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538784F4-FCE9-4294-ACA1-94872C8FF618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<sst xmlns="http://schemas.openxmlformats.org/spreadsheetml/2006/main" count="46" uniqueCount="32">
  <si>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</si>
  <si>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</si>
  <si>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</si>
  <si>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</si>
  <si>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</si>
  <si>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</si>
  <si>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</si>
  <si>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</si>
  <si>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</si>
  <si>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</si>
  <si>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</si>
  <si>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</si>
  <si>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</si>
  <si>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</si>
  <si>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</si>
  <si>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</si>
  <si>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</si>
  <si>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</si>
  <si>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</si>
  <si>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</si>
  <si>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</si>
  <si>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</si>
  <si>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</si>
  <si>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</si>
  <si>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</si>
  <si>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</si>
  <si>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</si>
  <si>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</si>
  <si>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</si>
  <si>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</si>
  <si>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37UU</t>
  </si>
  <si>
    <t>TNW042-BH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</si>
</sst>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0" fontId="6" fillId="0" borderId="0" xfId="0" applyFont="1" applyBorder="1"/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8" customWidth="1"/>
    <col min="3" max="3" width="18.5703125" style="38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8"/>
      <c r="H1" s="48"/>
      <c r="I1" s="48"/>
      <c r="J1" s="48"/>
      <c r="K1" s="11"/>
      <c r="L1" s="11"/>
    </row>
    <row r="2" spans="1:12" s="3" customFormat="1" x14ac:dyDescent="0.25">
      <c r="A2" s="18" t="s">
        <v>3</v>
      </c>
      <c r="B2" s="39" t="s">
        <v>31</v>
      </c>
      <c r="C2" s="39"/>
      <c r="D2" s="20"/>
    </row>
    <row r="3" spans="1:12" x14ac:dyDescent="0.25">
      <c r="A3" s="18" t="s">
        <v>4</v>
      </c>
      <c r="B3" s="39" t="s">
        <v>30</v>
      </c>
      <c r="C3" s="39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8">
        <v>33.25</v>
      </c>
      <c r="C4" s="39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43">
        <v>140.30000000000001</v>
      </c>
      <c r="C10" s="40">
        <f>Height</f>
        <v>100</v>
      </c>
      <c r="D10" s="26" t="s">
        <v>2</v>
      </c>
      <c r="K10"/>
    </row>
    <row r="11" spans="1:12" x14ac:dyDescent="0.25">
      <c r="A11" s="19" t="s">
        <v>8</v>
      </c>
      <c r="B11" s="43">
        <v>72.5</v>
      </c>
      <c r="C11" s="40">
        <v>50</v>
      </c>
      <c r="D11" s="26" t="s">
        <v>2</v>
      </c>
      <c r="K11"/>
    </row>
    <row r="12" spans="1:12" x14ac:dyDescent="0.25">
      <c r="A12" s="19" t="s">
        <v>9</v>
      </c>
      <c r="B12" s="38">
        <v>0.35</v>
      </c>
      <c r="C12" s="41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43">
        <v>1</v>
      </c>
      <c r="C13" s="40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8">
        <v>2.09</v>
      </c>
      <c r="C14" s="42">
        <v>2.06</v>
      </c>
      <c r="D14" s="26" t="s">
        <v>21</v>
      </c>
      <c r="E14" s="5"/>
      <c r="K14"/>
    </row>
    <row r="15" spans="1:12" x14ac:dyDescent="0.25">
      <c r="A15" s="19" t="s">
        <v>12</v>
      </c>
      <c r="B15" s="38">
        <v>1.77</v>
      </c>
      <c r="D15" s="26" t="s">
        <v>21</v>
      </c>
      <c r="E15" s="5"/>
      <c r="K15"/>
    </row>
    <row r="16" spans="1:12" x14ac:dyDescent="0.25">
      <c r="A16" s="19" t="s">
        <v>13</v>
      </c>
      <c r="B16" s="43">
        <v>17.8</v>
      </c>
      <c r="C16" s="43"/>
      <c r="D16" s="26" t="s">
        <v>22</v>
      </c>
      <c r="E16" s="5"/>
      <c r="K16"/>
    </row>
    <row r="17" spans="1:11" x14ac:dyDescent="0.25">
      <c r="A17" s="19"/>
      <c r="B17" s="44"/>
      <c r="C17" s="45"/>
      <c r="D17" s="26"/>
      <c r="E17" s="5"/>
      <c r="K17"/>
    </row>
    <row r="18" spans="1:11" x14ac:dyDescent="0.25">
      <c r="A18" s="27" t="s">
        <v>14</v>
      </c>
      <c r="B18" s="44"/>
      <c r="C18" s="46"/>
      <c r="D18" s="28"/>
      <c r="E18" s="13"/>
      <c r="K18"/>
    </row>
    <row r="19" spans="1:11" x14ac:dyDescent="0.25">
      <c r="A19" s="19" t="s">
        <v>15</v>
      </c>
      <c r="B19" s="47">
        <v>1000</v>
      </c>
      <c r="C19" s="47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47">
        <v>0.94</v>
      </c>
      <c r="C20" s="47">
        <v>2.74</v>
      </c>
      <c r="D20" s="26" t="s">
        <v>22</v>
      </c>
      <c r="E20" s="9"/>
      <c r="K20"/>
    </row>
    <row r="21" spans="1:11" x14ac:dyDescent="0.25">
      <c r="A21" s="19" t="s">
        <v>17</v>
      </c>
      <c r="B21" s="43">
        <v>515.20000000000005</v>
      </c>
      <c r="C21" s="43">
        <v>361.4</v>
      </c>
      <c r="D21" s="26" t="s">
        <v>23</v>
      </c>
      <c r="E21" s="6"/>
      <c r="K21"/>
    </row>
    <row r="22" spans="1:11" x14ac:dyDescent="0.25">
      <c r="A22" s="19" t="s">
        <v>18</v>
      </c>
      <c r="B22" s="43">
        <v>8.1999999999999993</v>
      </c>
      <c r="C22" s="43">
        <v>20</v>
      </c>
      <c r="D22" s="26" t="s">
        <v>22</v>
      </c>
      <c r="E22" s="10"/>
      <c r="K22"/>
    </row>
    <row r="23" spans="1:11" x14ac:dyDescent="0.25">
      <c r="A23" s="19" t="s">
        <v>19</v>
      </c>
      <c r="B23" s="43">
        <v>257.60000000000002</v>
      </c>
      <c r="C23" s="43">
        <v>180.7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C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5"/>
  <cols>
    <col min="1" max="2" width="24.7109375" style="31" customWidth="1"/>
    <col min="3" max="3" width="9.140625" style="19"/>
  </cols>
  <sheetData>
    <row r="1" spans="1:3" x14ac:dyDescent="0.25">
      <c r="A1" s="30" t="s">
        <v>26</v>
      </c>
    </row>
    <row r="3" spans="1:3" s="14" customFormat="1" x14ac:dyDescent="0.25">
      <c r="A3" s="32" t="s">
        <v>24</v>
      </c>
      <c r="B3" s="32" t="s">
        <v>27</v>
      </c>
      <c r="C3" s="33"/>
    </row>
    <row r="4" spans="1:3" s="14" customFormat="1" x14ac:dyDescent="0.25">
      <c r="A4" s="34" t="s">
        <v>22</v>
      </c>
      <c r="B4" s="34" t="s">
        <v>23</v>
      </c>
      <c r="C4" s="33"/>
    </row>
    <row r="5" spans="1:3" s="14" customFormat="1" x14ac:dyDescent="0.25">
      <c r="A5" s="35">
        <v>0</v>
      </c>
      <c r="B5" s="35">
        <v>0</v>
      </c>
      <c r="C5" s="33"/>
    </row>
    <row r="6" spans="1:3" s="14" customFormat="1" x14ac:dyDescent="0.25">
      <c r="A6" s="35">
        <v>9.9786172487526734E-2</v>
      </c>
      <c r="B6" s="35">
        <v>31.373209009295795</v>
      </c>
      <c r="C6" s="33"/>
    </row>
    <row r="7" spans="1:3" s="14" customFormat="1" x14ac:dyDescent="0.25">
      <c r="A7" s="35">
        <v>0.19957234497505341</v>
      </c>
      <c r="B7" s="35">
        <v>55.84223272758215</v>
      </c>
      <c r="C7" s="33"/>
    </row>
    <row r="8" spans="1:3" s="14" customFormat="1" x14ac:dyDescent="0.25">
      <c r="A8" s="35">
        <v>0.29935851746258019</v>
      </c>
      <c r="B8" s="35">
        <v>78.620021215981552</v>
      </c>
      <c r="C8" s="33"/>
    </row>
    <row r="9" spans="1:3" x14ac:dyDescent="0.25">
      <c r="A9" s="35">
        <v>0.40627227369921587</v>
      </c>
      <c r="B9" s="35">
        <v>97.749320117186443</v>
      </c>
    </row>
    <row r="10" spans="1:3" x14ac:dyDescent="0.25">
      <c r="A10" s="35">
        <v>0.49893086243763357</v>
      </c>
      <c r="B10" s="35">
        <v>115.21701363336214</v>
      </c>
    </row>
    <row r="11" spans="1:3" x14ac:dyDescent="0.25">
      <c r="A11" s="35">
        <v>0.59871703492516037</v>
      </c>
      <c r="B11" s="35">
        <v>130.08927868929774</v>
      </c>
    </row>
    <row r="12" spans="1:3" x14ac:dyDescent="0.25">
      <c r="A12" s="35">
        <v>0.69850320741268712</v>
      </c>
      <c r="B12" s="35">
        <v>146.37471571465028</v>
      </c>
    </row>
    <row r="13" spans="1:3" x14ac:dyDescent="0.25">
      <c r="A13" s="35">
        <v>0.8054169636493228</v>
      </c>
      <c r="B13" s="35">
        <v>162.54248374595872</v>
      </c>
    </row>
    <row r="14" spans="1:3" x14ac:dyDescent="0.25">
      <c r="A14" s="35">
        <v>0.89807555238774028</v>
      </c>
      <c r="B14" s="35">
        <v>179.18273926672632</v>
      </c>
    </row>
    <row r="15" spans="1:3" x14ac:dyDescent="0.25">
      <c r="A15" s="35">
        <v>0.99786172487526714</v>
      </c>
      <c r="B15" s="35">
        <v>194.55353079778666</v>
      </c>
    </row>
    <row r="16" spans="1:3" x14ac:dyDescent="0.25">
      <c r="A16" s="35">
        <v>1.1047754811119028</v>
      </c>
      <c r="B16" s="35">
        <v>211.79340457170673</v>
      </c>
    </row>
    <row r="17" spans="1:2" x14ac:dyDescent="0.25">
      <c r="A17" s="35">
        <v>1.2045616535994297</v>
      </c>
      <c r="B17" s="35">
        <v>229.15659175618228</v>
      </c>
    </row>
    <row r="18" spans="1:2" x14ac:dyDescent="0.25">
      <c r="A18" s="35">
        <v>1.2972202423378474</v>
      </c>
      <c r="B18" s="35">
        <v>246.57472813207599</v>
      </c>
    </row>
    <row r="19" spans="1:2" x14ac:dyDescent="0.25">
      <c r="A19" s="35">
        <v>1.397006414825374</v>
      </c>
      <c r="B19" s="35">
        <v>262.55445486480579</v>
      </c>
    </row>
    <row r="20" spans="1:2" x14ac:dyDescent="0.25">
      <c r="A20" s="35">
        <v>1.5039201710620098</v>
      </c>
      <c r="B20" s="35">
        <v>279.91183174855951</v>
      </c>
    </row>
    <row r="21" spans="1:2" x14ac:dyDescent="0.25">
      <c r="A21" s="35">
        <v>1.6037063435495367</v>
      </c>
      <c r="B21" s="35">
        <v>296.2999701286364</v>
      </c>
    </row>
    <row r="22" spans="1:2" x14ac:dyDescent="0.25">
      <c r="A22" s="35">
        <v>1.6963649322879544</v>
      </c>
      <c r="B22" s="35">
        <v>312.43976036108626</v>
      </c>
    </row>
    <row r="23" spans="1:2" x14ac:dyDescent="0.25">
      <c r="A23" s="35">
        <v>1.796151104775481</v>
      </c>
      <c r="B23" s="35">
        <v>326.62080486636972</v>
      </c>
    </row>
    <row r="24" spans="1:2" x14ac:dyDescent="0.25">
      <c r="A24" s="35">
        <v>1.9030648610121166</v>
      </c>
      <c r="B24" s="35">
        <v>341.22198990969923</v>
      </c>
    </row>
    <row r="25" spans="1:2" x14ac:dyDescent="0.25">
      <c r="A25" s="35">
        <v>2.0028510334996437</v>
      </c>
      <c r="B25" s="35">
        <v>354.86784061230065</v>
      </c>
    </row>
    <row r="26" spans="1:2" x14ac:dyDescent="0.25">
      <c r="A26" s="35">
        <v>2.0955096222380609</v>
      </c>
      <c r="B26" s="35">
        <v>367.80146214700187</v>
      </c>
    </row>
    <row r="27" spans="1:2" x14ac:dyDescent="0.25">
      <c r="A27" s="35">
        <v>2.1952957947255882</v>
      </c>
      <c r="B27" s="35">
        <v>379.02293402085286</v>
      </c>
    </row>
    <row r="28" spans="1:2" x14ac:dyDescent="0.25">
      <c r="A28" s="35">
        <v>2.3022095509622238</v>
      </c>
      <c r="B28" s="35">
        <v>390.19140011721424</v>
      </c>
    </row>
    <row r="29" spans="1:2" x14ac:dyDescent="0.25">
      <c r="A29" s="35">
        <v>2.4019957234497498</v>
      </c>
      <c r="B29" s="35">
        <v>400.65548986319664</v>
      </c>
    </row>
    <row r="30" spans="1:2" x14ac:dyDescent="0.25">
      <c r="A30" s="35">
        <v>2.5017818959372771</v>
      </c>
      <c r="B30" s="35">
        <v>410.38886300698476</v>
      </c>
    </row>
    <row r="31" spans="1:2" x14ac:dyDescent="0.25">
      <c r="A31" s="35">
        <v>2.5944404846756948</v>
      </c>
      <c r="B31" s="35">
        <v>419.42527217608136</v>
      </c>
    </row>
    <row r="32" spans="1:2" x14ac:dyDescent="0.25">
      <c r="A32" s="35">
        <v>2.7013542409123308</v>
      </c>
      <c r="B32" s="35">
        <v>426.96509166099253</v>
      </c>
    </row>
    <row r="33" spans="1:2" x14ac:dyDescent="0.25">
      <c r="A33" s="35">
        <v>2.8011404133998572</v>
      </c>
      <c r="B33" s="35">
        <v>434.75554092671325</v>
      </c>
    </row>
    <row r="34" spans="1:2" x14ac:dyDescent="0.25">
      <c r="A34" s="35">
        <v>2.9080541696364928</v>
      </c>
      <c r="B34" s="35">
        <v>441.55499077558761</v>
      </c>
    </row>
    <row r="35" spans="1:2" x14ac:dyDescent="0.25">
      <c r="A35" s="35">
        <v>3.0007127583749105</v>
      </c>
      <c r="B35" s="35">
        <v>448.17112007020091</v>
      </c>
    </row>
    <row r="36" spans="1:2" x14ac:dyDescent="0.25">
      <c r="A36" s="35">
        <v>3.1004989308624378</v>
      </c>
      <c r="B36" s="35">
        <v>453.56587782713746</v>
      </c>
    </row>
    <row r="37" spans="1:2" x14ac:dyDescent="0.25">
      <c r="A37" s="35">
        <v>3.2074126870990733</v>
      </c>
      <c r="B37" s="35">
        <v>459.14838779322611</v>
      </c>
    </row>
    <row r="38" spans="1:2" x14ac:dyDescent="0.25">
      <c r="A38" s="35">
        <v>3.3000712758374906</v>
      </c>
      <c r="B38" s="35">
        <v>464.08501974857563</v>
      </c>
    </row>
    <row r="39" spans="1:2" x14ac:dyDescent="0.25">
      <c r="A39" s="35">
        <v>3.3998574483250179</v>
      </c>
      <c r="B39" s="35">
        <v>468.27389593173353</v>
      </c>
    </row>
    <row r="40" spans="1:2" x14ac:dyDescent="0.25">
      <c r="A40" s="35">
        <v>3.4996436208125448</v>
      </c>
      <c r="B40" s="35">
        <v>472.45314459509808</v>
      </c>
    </row>
    <row r="41" spans="1:2" x14ac:dyDescent="0.25">
      <c r="A41" s="35">
        <v>3.5994297933000712</v>
      </c>
      <c r="B41" s="35">
        <v>475.92222247233576</v>
      </c>
    </row>
    <row r="42" spans="1:2" x14ac:dyDescent="0.25">
      <c r="A42" s="35">
        <v>3.699215965787598</v>
      </c>
      <c r="B42" s="35">
        <v>479.3831231226788</v>
      </c>
    </row>
    <row r="43" spans="1:2" x14ac:dyDescent="0.25">
      <c r="A43" s="35">
        <v>3.8061297220242341</v>
      </c>
      <c r="B43" s="35">
        <v>482.333184053791</v>
      </c>
    </row>
    <row r="44" spans="1:2" x14ac:dyDescent="0.25">
      <c r="A44" s="35">
        <v>3.8987883107626513</v>
      </c>
      <c r="B44" s="35">
        <v>485.34923564003475</v>
      </c>
    </row>
    <row r="45" spans="1:2" x14ac:dyDescent="0.25">
      <c r="A45" s="35">
        <v>3.9985744832501782</v>
      </c>
      <c r="B45" s="35">
        <v>487.85638123091258</v>
      </c>
    </row>
    <row r="46" spans="1:2" x14ac:dyDescent="0.25">
      <c r="A46" s="35">
        <v>4.1054882394868137</v>
      </c>
      <c r="B46" s="35">
        <v>490.31998373469929</v>
      </c>
    </row>
    <row r="47" spans="1:2" x14ac:dyDescent="0.25">
      <c r="A47" s="35">
        <v>4.1981468282252319</v>
      </c>
      <c r="B47" s="35">
        <v>492.61987777436809</v>
      </c>
    </row>
    <row r="48" spans="1:2" x14ac:dyDescent="0.25">
      <c r="A48" s="35">
        <v>4.3050605844618675</v>
      </c>
      <c r="B48" s="35">
        <v>494.3753937791372</v>
      </c>
    </row>
    <row r="49" spans="1:2" x14ac:dyDescent="0.25">
      <c r="A49" s="35">
        <v>4.3977191732002847</v>
      </c>
      <c r="B49" s="35">
        <v>496.43304437465497</v>
      </c>
    </row>
    <row r="50" spans="1:2" x14ac:dyDescent="0.25">
      <c r="A50" s="35">
        <v>4.5046329294369203</v>
      </c>
      <c r="B50" s="35">
        <v>497.7157321070747</v>
      </c>
    </row>
    <row r="51" spans="1:2" x14ac:dyDescent="0.25">
      <c r="A51" s="35">
        <v>4.5972915181753384</v>
      </c>
      <c r="B51" s="35">
        <v>499.53277947064822</v>
      </c>
    </row>
    <row r="52" spans="1:2" x14ac:dyDescent="0.25">
      <c r="A52" s="35">
        <v>4.6970776906628657</v>
      </c>
      <c r="B52" s="35">
        <v>500.38361569450905</v>
      </c>
    </row>
    <row r="53" spans="1:2" x14ac:dyDescent="0.25">
      <c r="A53" s="35">
        <v>4.8039914468995004</v>
      </c>
      <c r="B53" s="35">
        <v>501.65441881997822</v>
      </c>
    </row>
    <row r="54" spans="1:2" x14ac:dyDescent="0.25">
      <c r="A54" s="35">
        <v>4.9037776193870268</v>
      </c>
      <c r="B54" s="35">
        <v>502.72930683911176</v>
      </c>
    </row>
    <row r="55" spans="1:2" x14ac:dyDescent="0.25">
      <c r="A55" s="35">
        <v>4.996436208125445</v>
      </c>
      <c r="B55" s="35">
        <v>503.60935866454105</v>
      </c>
    </row>
    <row r="56" spans="1:2" x14ac:dyDescent="0.25">
      <c r="A56" s="35">
        <v>5.0962223806129723</v>
      </c>
      <c r="B56" s="35">
        <v>504.44803179689143</v>
      </c>
    </row>
    <row r="57" spans="1:2" x14ac:dyDescent="0.25">
      <c r="A57" s="35">
        <v>5.2031361368496079</v>
      </c>
      <c r="B57" s="35">
        <v>505.01539455716625</v>
      </c>
    </row>
    <row r="58" spans="1:2" x14ac:dyDescent="0.25">
      <c r="A58" s="35">
        <v>5.3029223093371343</v>
      </c>
      <c r="B58" s="35">
        <v>505.61910178229408</v>
      </c>
    </row>
    <row r="59" spans="1:2" x14ac:dyDescent="0.25">
      <c r="A59" s="35">
        <v>5.4027084818246616</v>
      </c>
      <c r="B59" s="35">
        <v>506.22043295212291</v>
      </c>
    </row>
    <row r="60" spans="1:2" x14ac:dyDescent="0.25">
      <c r="A60" s="35">
        <v>5.502494654312188</v>
      </c>
      <c r="B60" s="35">
        <v>507.04829262919264</v>
      </c>
    </row>
    <row r="61" spans="1:2" x14ac:dyDescent="0.25">
      <c r="A61" s="35">
        <v>5.5951532430506061</v>
      </c>
      <c r="B61" s="35">
        <v>507.45510460242247</v>
      </c>
    </row>
    <row r="62" spans="1:2" x14ac:dyDescent="0.25">
      <c r="A62" s="35">
        <v>5.7020669992872408</v>
      </c>
      <c r="B62" s="35">
        <v>508.01017012981561</v>
      </c>
    </row>
    <row r="63" spans="1:2" x14ac:dyDescent="0.25">
      <c r="A63" s="35">
        <v>5.8018531717747672</v>
      </c>
      <c r="B63" s="35">
        <v>508.37381766235836</v>
      </c>
    </row>
    <row r="64" spans="1:2" x14ac:dyDescent="0.25">
      <c r="A64" s="35">
        <v>5.9087669280114028</v>
      </c>
      <c r="B64" s="35">
        <v>508.92414009588776</v>
      </c>
    </row>
    <row r="65" spans="1:2" x14ac:dyDescent="0.25">
      <c r="A65" s="35">
        <v>6.0014255167498209</v>
      </c>
      <c r="B65" s="35">
        <v>509.5508268246935</v>
      </c>
    </row>
    <row r="66" spans="1:2" x14ac:dyDescent="0.25">
      <c r="A66" s="35">
        <v>6.1012116892373474</v>
      </c>
      <c r="B66" s="35">
        <v>509.90831305327174</v>
      </c>
    </row>
    <row r="67" spans="1:2" x14ac:dyDescent="0.25">
      <c r="A67" s="35">
        <v>6.2009978617248747</v>
      </c>
      <c r="B67" s="35">
        <v>510.26390665751745</v>
      </c>
    </row>
    <row r="68" spans="1:2" x14ac:dyDescent="0.25">
      <c r="A68" s="35">
        <v>6.300784034212402</v>
      </c>
      <c r="B68" s="35">
        <v>510.61760763743047</v>
      </c>
    </row>
    <row r="69" spans="1:2" x14ac:dyDescent="0.25">
      <c r="A69" s="35">
        <v>6.4005702066999275</v>
      </c>
      <c r="B69" s="35">
        <v>511.19614511620216</v>
      </c>
    </row>
    <row r="70" spans="1:2" x14ac:dyDescent="0.25">
      <c r="A70" s="35">
        <v>6.5003563791874539</v>
      </c>
      <c r="B70" s="35">
        <v>511.5458191319666</v>
      </c>
    </row>
    <row r="71" spans="1:2" x14ac:dyDescent="0.25">
      <c r="A71" s="35">
        <v>6.6072701354240895</v>
      </c>
      <c r="B71" s="35">
        <v>511.85373293612741</v>
      </c>
    </row>
    <row r="72" spans="1:2" x14ac:dyDescent="0.25">
      <c r="A72" s="35">
        <v>6.6999287241625076</v>
      </c>
      <c r="B72" s="35">
        <v>512.46549326723937</v>
      </c>
    </row>
    <row r="73" spans="1:2" x14ac:dyDescent="0.25">
      <c r="A73" s="35">
        <v>6.8068424803991432</v>
      </c>
      <c r="B73" s="35">
        <v>512.54348559422147</v>
      </c>
    </row>
    <row r="74" spans="1:2" x14ac:dyDescent="0.25">
      <c r="A74" s="35">
        <v>6.8995010691375622</v>
      </c>
      <c r="B74" s="35">
        <v>512.7000684059218</v>
      </c>
    </row>
    <row r="75" spans="1:2" x14ac:dyDescent="0.25">
      <c r="A75" s="35">
        <v>6.9992872416250895</v>
      </c>
      <c r="B75" s="35">
        <v>513.0405210155061</v>
      </c>
    </row>
    <row r="76" spans="1:2" x14ac:dyDescent="0.25">
      <c r="A76" s="35">
        <v>7.0990734141126151</v>
      </c>
      <c r="B76" s="35">
        <v>513.37908100075776</v>
      </c>
    </row>
    <row r="77" spans="1:2" x14ac:dyDescent="0.25">
      <c r="A77" s="35">
        <v>7.1703492516037057</v>
      </c>
      <c r="B77" s="35">
        <v>513.42700984558053</v>
      </c>
    </row>
    <row r="78" spans="1:2" x14ac:dyDescent="0.25">
      <c r="A78" s="35">
        <v>7.2416250890947973</v>
      </c>
      <c r="B78" s="35">
        <v>514.14834446481552</v>
      </c>
    </row>
    <row r="79" spans="1:2" x14ac:dyDescent="0.25">
      <c r="A79" s="35">
        <v>7.3841767640769778</v>
      </c>
      <c r="B79" s="35">
        <v>514.01547149923431</v>
      </c>
    </row>
    <row r="80" spans="1:2" x14ac:dyDescent="0.25">
      <c r="A80" s="35">
        <v>7.4554526015680675</v>
      </c>
      <c r="B80" s="35">
        <v>514.2845502953835</v>
      </c>
    </row>
    <row r="81" spans="1:2" x14ac:dyDescent="0.25">
      <c r="A81" s="35">
        <v>7.5980042765502489</v>
      </c>
      <c r="B81" s="35">
        <v>514.14817741245031</v>
      </c>
    </row>
    <row r="82" spans="1:2" x14ac:dyDescent="0.25">
      <c r="A82" s="35">
        <v>7.6692801140413396</v>
      </c>
      <c r="B82" s="35">
        <v>514.41472930729901</v>
      </c>
    </row>
    <row r="83" spans="1:2" x14ac:dyDescent="0.25">
      <c r="A83" s="35">
        <v>7.7405559515324294</v>
      </c>
      <c r="B83" s="35">
        <v>514.90374947735847</v>
      </c>
    </row>
    <row r="84" spans="1:2" x14ac:dyDescent="0.25">
      <c r="A84" s="35">
        <v>7.8831076265146098</v>
      </c>
      <c r="B84" s="35">
        <v>514.53888150056264</v>
      </c>
    </row>
    <row r="85" spans="1:2" x14ac:dyDescent="0.25">
      <c r="A85" s="35">
        <v>7.9543834640057014</v>
      </c>
      <c r="B85" s="35">
        <v>515.02485680757218</v>
      </c>
    </row>
    <row r="86" spans="1:2" x14ac:dyDescent="0.25">
      <c r="A86" s="35">
        <v>8.096935138987881</v>
      </c>
      <c r="B86" s="35">
        <v>514.87962683515218</v>
      </c>
    </row>
    <row r="87" spans="1:2" x14ac:dyDescent="0.25">
      <c r="A87" s="35">
        <v>8.1682109764789725</v>
      </c>
      <c r="B87" s="35">
        <v>514.91749001307232</v>
      </c>
    </row>
    <row r="88" spans="1:2" x14ac:dyDescent="0.25">
      <c r="A88" s="35">
        <v>8.2394868139700623</v>
      </c>
      <c r="B88" s="35">
        <v>515.17695819662038</v>
      </c>
    </row>
    <row r="89" spans="1:2" x14ac:dyDescent="0.25">
      <c r="A89" s="35">
        <v>8.3820384889522437</v>
      </c>
      <c r="B89" s="35">
        <v>514.80513232341934</v>
      </c>
    </row>
    <row r="90" spans="1:2" x14ac:dyDescent="0.25">
      <c r="A90" s="35">
        <v>8.4533143264433335</v>
      </c>
      <c r="B90" s="35">
        <v>515.06224625958384</v>
      </c>
    </row>
    <row r="91" spans="1:2" x14ac:dyDescent="0.25">
      <c r="A91" s="35">
        <v>8.5958660014255148</v>
      </c>
      <c r="B91" s="35">
        <v>514.90919512117614</v>
      </c>
    </row>
    <row r="92" spans="1:2" x14ac:dyDescent="0.25">
      <c r="A92" s="35">
        <v>8.6671418389166064</v>
      </c>
      <c r="B92" s="35">
        <v>514.94254342739441</v>
      </c>
    </row>
    <row r="93" spans="1:2" x14ac:dyDescent="0.25">
      <c r="A93" s="35">
        <v>8.738417676407698</v>
      </c>
      <c r="B93" s="35">
        <v>514.75415601236659</v>
      </c>
    </row>
    <row r="94" spans="1:2" x14ac:dyDescent="0.25">
      <c r="A94" s="35">
        <v>8.8809693513898775</v>
      </c>
      <c r="B94" s="35">
        <v>514.597128933156</v>
      </c>
    </row>
    <row r="95" spans="1:2" x14ac:dyDescent="0.25">
      <c r="A95" s="35">
        <v>8.9522451888809673</v>
      </c>
      <c r="B95" s="35">
        <v>514.6281439611397</v>
      </c>
    </row>
    <row r="96" spans="1:2" x14ac:dyDescent="0.25">
      <c r="A96" s="35">
        <v>9.0947968638631504</v>
      </c>
      <c r="B96" s="35">
        <v>514.02755666211738</v>
      </c>
    </row>
    <row r="97" spans="1:2" x14ac:dyDescent="0.25">
      <c r="A97" s="35">
        <v>9.1660727013542402</v>
      </c>
      <c r="B97" s="35">
        <v>514.05708071230015</v>
      </c>
    </row>
    <row r="98" spans="1:2" x14ac:dyDescent="0.25">
      <c r="A98" s="35">
        <v>9.3086243763364198</v>
      </c>
      <c r="B98" s="35">
        <v>513.8944350297179</v>
      </c>
    </row>
    <row r="99" spans="1:2" x14ac:dyDescent="0.25">
      <c r="A99" s="35">
        <v>9.3799002138275114</v>
      </c>
      <c r="B99" s="35">
        <v>513.70261060478629</v>
      </c>
    </row>
    <row r="100" spans="1:2" x14ac:dyDescent="0.25">
      <c r="A100" s="35">
        <v>9.4511760513186029</v>
      </c>
      <c r="B100" s="35">
        <v>513.51046184117058</v>
      </c>
    </row>
    <row r="101" spans="1:2" x14ac:dyDescent="0.25">
      <c r="A101" s="35">
        <v>9.5937277263007825</v>
      </c>
      <c r="B101" s="35">
        <v>513.34418552561874</v>
      </c>
    </row>
    <row r="102" spans="1:2" x14ac:dyDescent="0.25">
      <c r="A102" s="35">
        <v>9.6650035637918723</v>
      </c>
      <c r="B102" s="35">
        <v>513.15089109203495</v>
      </c>
    </row>
    <row r="103" spans="1:2" x14ac:dyDescent="0.25">
      <c r="A103" s="35">
        <v>9.7362794012829639</v>
      </c>
      <c r="B103" s="35">
        <v>512.9572723197673</v>
      </c>
    </row>
    <row r="104" spans="1:2" x14ac:dyDescent="0.25">
      <c r="A104" s="35">
        <v>9.8788310762651452</v>
      </c>
      <c r="B104" s="35">
        <v>512.78736537124564</v>
      </c>
    </row>
    <row r="105" spans="1:2" x14ac:dyDescent="0.25">
      <c r="A105" s="35">
        <v>9.950106913756235</v>
      </c>
      <c r="B105" s="35">
        <v>512.810731887158</v>
      </c>
    </row>
    <row r="106" spans="1:2" x14ac:dyDescent="0.25">
      <c r="A106" s="35">
        <v>10.092658588738416</v>
      </c>
      <c r="B106" s="35">
        <v>512.20209902848751</v>
      </c>
    </row>
    <row r="107" spans="1:2" x14ac:dyDescent="0.25">
      <c r="A107" s="35">
        <v>10.163934426229506</v>
      </c>
      <c r="B107" s="35">
        <v>512.22397456659894</v>
      </c>
    </row>
    <row r="108" spans="1:2" x14ac:dyDescent="0.25">
      <c r="A108" s="35">
        <v>10.235210263720598</v>
      </c>
      <c r="B108" s="35">
        <v>512.24518045819343</v>
      </c>
    </row>
    <row r="109" spans="1:2" x14ac:dyDescent="0.25">
      <c r="A109" s="35">
        <v>10.377761938702779</v>
      </c>
      <c r="B109" s="35">
        <v>511.85139323253406</v>
      </c>
    </row>
    <row r="110" spans="1:2" x14ac:dyDescent="0.25">
      <c r="A110" s="35">
        <v>10.449037776193871</v>
      </c>
      <c r="B110" s="35">
        <v>511.65401311167852</v>
      </c>
    </row>
    <row r="111" spans="1:2" x14ac:dyDescent="0.25">
      <c r="A111" s="35">
        <v>10.59158945117605</v>
      </c>
      <c r="B111" s="35">
        <v>511.25827985391624</v>
      </c>
    </row>
    <row r="112" spans="1:2" x14ac:dyDescent="0.25">
      <c r="A112" s="35">
        <v>10.66286528866714</v>
      </c>
      <c r="B112" s="35">
        <v>511.05992671700943</v>
      </c>
    </row>
    <row r="113" spans="1:2" x14ac:dyDescent="0.25">
      <c r="A113" s="35">
        <v>10.734141126158232</v>
      </c>
      <c r="B113" s="35">
        <v>511.29371277155093</v>
      </c>
    </row>
    <row r="114" spans="1:2" x14ac:dyDescent="0.25">
      <c r="A114" s="35">
        <v>10.876692801140413</v>
      </c>
      <c r="B114" s="35">
        <v>510.67880773141866</v>
      </c>
    </row>
    <row r="115" spans="1:2" x14ac:dyDescent="0.25">
      <c r="A115" s="35">
        <v>10.947968638631503</v>
      </c>
      <c r="B115" s="35">
        <v>510.69469838917644</v>
      </c>
    </row>
    <row r="116" spans="1:2" x14ac:dyDescent="0.25">
      <c r="A116" s="35">
        <v>11.090520313613684</v>
      </c>
      <c r="B116" s="35">
        <v>510.07836527869068</v>
      </c>
    </row>
    <row r="117" spans="1:2" x14ac:dyDescent="0.25">
      <c r="A117" s="35">
        <v>11.161796151104774</v>
      </c>
      <c r="B117" s="35">
        <v>509.87756911708038</v>
      </c>
    </row>
    <row r="118" spans="1:2" x14ac:dyDescent="0.25">
      <c r="A118" s="35">
        <v>11.304347826086955</v>
      </c>
      <c r="B118" s="35">
        <v>509.47500377780813</v>
      </c>
    </row>
    <row r="119" spans="1:2" x14ac:dyDescent="0.25">
      <c r="A119" s="35">
        <v>11.375623663578047</v>
      </c>
      <c r="B119" s="35">
        <v>509.27323460014622</v>
      </c>
    </row>
    <row r="120" spans="1:2" x14ac:dyDescent="0.25">
      <c r="A120" s="35">
        <v>11.446899501069135</v>
      </c>
      <c r="B120" s="35">
        <v>509.28564630970152</v>
      </c>
    </row>
    <row r="121" spans="1:2" x14ac:dyDescent="0.25">
      <c r="A121" s="35">
        <v>11.589451176051316</v>
      </c>
      <c r="B121" s="35">
        <v>508.45182111699006</v>
      </c>
    </row>
    <row r="122" spans="1:2" x14ac:dyDescent="0.25">
      <c r="A122" s="35">
        <v>11.660727013542408</v>
      </c>
      <c r="B122" s="35">
        <v>508.46291450266074</v>
      </c>
    </row>
    <row r="123" spans="1:2" x14ac:dyDescent="0.25">
      <c r="A123" s="35">
        <v>11.803278688524587</v>
      </c>
      <c r="B123" s="35">
        <v>508.05580842181485</v>
      </c>
    </row>
    <row r="124" spans="1:2" x14ac:dyDescent="0.25">
      <c r="A124" s="35">
        <v>11.874554526015679</v>
      </c>
      <c r="B124" s="35">
        <v>507.63829957096436</v>
      </c>
    </row>
    <row r="125" spans="1:2" x14ac:dyDescent="0.25">
      <c r="A125" s="35">
        <v>11.945830363506769</v>
      </c>
      <c r="B125" s="35">
        <v>507.64740498623365</v>
      </c>
    </row>
    <row r="126" spans="1:2" x14ac:dyDescent="0.25">
      <c r="A126" s="35">
        <v>12.088382038488952</v>
      </c>
      <c r="B126" s="35">
        <v>507.23770419591705</v>
      </c>
    </row>
    <row r="127" spans="1:2" x14ac:dyDescent="0.25">
      <c r="A127" s="35">
        <v>12.159657875980042</v>
      </c>
      <c r="B127" s="35">
        <v>507.032367292733</v>
      </c>
    </row>
    <row r="128" spans="1:2" x14ac:dyDescent="0.25">
      <c r="A128" s="35">
        <v>12.302209550962221</v>
      </c>
      <c r="B128" s="35">
        <v>506.40828709141107</v>
      </c>
    </row>
    <row r="129" spans="1:2" x14ac:dyDescent="0.25">
      <c r="A129" s="35">
        <v>12.373485388453313</v>
      </c>
      <c r="B129" s="35">
        <v>506.41441055107805</v>
      </c>
    </row>
    <row r="130" spans="1:2" x14ac:dyDescent="0.25">
      <c r="A130" s="35">
        <v>12.444761225944404</v>
      </c>
      <c r="B130" s="35">
        <v>506.20777629315864</v>
      </c>
    </row>
    <row r="131" spans="1:2" x14ac:dyDescent="0.25">
      <c r="A131" s="35">
        <v>12.587312900926584</v>
      </c>
      <c r="B131" s="35">
        <v>505.7935347612684</v>
      </c>
    </row>
    <row r="132" spans="1:2" x14ac:dyDescent="0.25">
      <c r="A132" s="35">
        <v>12.658588738417672</v>
      </c>
      <c r="B132" s="35">
        <v>505.58592748729751</v>
      </c>
    </row>
    <row r="133" spans="1:2" x14ac:dyDescent="0.25">
      <c r="A133" s="35">
        <v>12.801140413399855</v>
      </c>
      <c r="B133" s="35">
        <v>504.95851512181753</v>
      </c>
    </row>
    <row r="134" spans="1:2" x14ac:dyDescent="0.25">
      <c r="A134" s="35">
        <v>12.872416250890947</v>
      </c>
      <c r="B134" s="35">
        <v>504.75010748571174</v>
      </c>
    </row>
    <row r="135" spans="1:2" x14ac:dyDescent="0.25">
      <c r="A135" s="35">
        <v>12.943692088382038</v>
      </c>
      <c r="B135" s="35">
        <v>504.75225500457572</v>
      </c>
    </row>
    <row r="136" spans="1:2" x14ac:dyDescent="0.25">
      <c r="A136" s="35">
        <v>13.086243763364219</v>
      </c>
      <c r="B136" s="35">
        <v>504.12293854529116</v>
      </c>
    </row>
    <row r="137" spans="1:2" x14ac:dyDescent="0.25">
      <c r="A137" s="35">
        <v>13.157519600855311</v>
      </c>
      <c r="B137" s="35">
        <v>503.9132335544499</v>
      </c>
    </row>
    <row r="138" spans="1:2" x14ac:dyDescent="0.25">
      <c r="A138" s="35">
        <v>13.300071275837491</v>
      </c>
      <c r="B138" s="35">
        <v>503.28283433264511</v>
      </c>
    </row>
    <row r="139" spans="1:2" x14ac:dyDescent="0.25">
      <c r="A139" s="35">
        <v>13.37134711332858</v>
      </c>
      <c r="B139" s="35">
        <v>503.07232897966901</v>
      </c>
    </row>
    <row r="140" spans="1:2" x14ac:dyDescent="0.25">
      <c r="A140" s="35">
        <v>13.442622950819672</v>
      </c>
      <c r="B140" s="35">
        <v>502.8614992880091</v>
      </c>
    </row>
    <row r="141" spans="1:2" x14ac:dyDescent="0.25">
      <c r="A141" s="35">
        <v>13.585174625801852</v>
      </c>
      <c r="B141" s="35">
        <v>502.22954128023258</v>
      </c>
    </row>
    <row r="142" spans="1:2" x14ac:dyDescent="0.25">
      <c r="A142" s="35">
        <v>13.656450463292943</v>
      </c>
      <c r="B142" s="35">
        <v>502.0179112264376</v>
      </c>
    </row>
    <row r="143" spans="1:2" x14ac:dyDescent="0.25">
      <c r="A143" s="35">
        <v>13.799002138275124</v>
      </c>
      <c r="B143" s="35">
        <v>501.1760628094857</v>
      </c>
    </row>
    <row r="144" spans="1:2" x14ac:dyDescent="0.25">
      <c r="A144" s="35">
        <v>13.870277975766216</v>
      </c>
      <c r="B144" s="35">
        <v>500.96380504747225</v>
      </c>
    </row>
    <row r="145" spans="1:2" x14ac:dyDescent="0.25">
      <c r="A145" s="35">
        <v>13.941553813257304</v>
      </c>
      <c r="B145" s="35">
        <v>500.54276060795291</v>
      </c>
    </row>
    <row r="146" spans="1:2" x14ac:dyDescent="0.25">
      <c r="A146" s="35">
        <v>14.084105488239484</v>
      </c>
      <c r="B146" s="35">
        <v>499.90885166735075</v>
      </c>
    </row>
    <row r="147" spans="1:2" x14ac:dyDescent="0.25">
      <c r="A147" s="35">
        <v>14.155381325730577</v>
      </c>
      <c r="B147" s="35">
        <v>499.90358623550776</v>
      </c>
    </row>
    <row r="148" spans="1:2" x14ac:dyDescent="0.25">
      <c r="A148" s="35">
        <v>14.297933000712757</v>
      </c>
      <c r="B148" s="35">
        <v>499.26824922455233</v>
      </c>
    </row>
    <row r="149" spans="1:2" x14ac:dyDescent="0.25">
      <c r="A149" s="35">
        <v>14.369208838203848</v>
      </c>
      <c r="B149" s="35">
        <v>498.84663998426208</v>
      </c>
    </row>
    <row r="150" spans="1:2" x14ac:dyDescent="0.25">
      <c r="A150" s="35">
        <v>14.440484675694936</v>
      </c>
      <c r="B150" s="35">
        <v>498.63230547452758</v>
      </c>
    </row>
    <row r="151" spans="1:2" x14ac:dyDescent="0.25">
      <c r="A151" s="35">
        <v>14.583036350677119</v>
      </c>
      <c r="B151" s="35">
        <v>497.99575498543368</v>
      </c>
    </row>
    <row r="152" spans="1:2" x14ac:dyDescent="0.25">
      <c r="A152" s="35">
        <v>14.654312188168209</v>
      </c>
      <c r="B152" s="35">
        <v>497.36714851425052</v>
      </c>
    </row>
    <row r="153" spans="1:2" x14ac:dyDescent="0.25">
      <c r="A153" s="35">
        <v>14.796863863150389</v>
      </c>
      <c r="B153" s="35">
        <v>496.93659637012621</v>
      </c>
    </row>
    <row r="154" spans="1:2" x14ac:dyDescent="0.25">
      <c r="A154" s="35">
        <v>14.86813970064148</v>
      </c>
      <c r="B154" s="35">
        <v>496.30839811422373</v>
      </c>
    </row>
    <row r="155" spans="1:2" x14ac:dyDescent="0.25">
      <c r="A155" s="35">
        <v>14.939415538132572</v>
      </c>
      <c r="B155" s="35">
        <v>496.09265650328513</v>
      </c>
    </row>
    <row r="156" spans="1:2" x14ac:dyDescent="0.25">
      <c r="A156" s="35">
        <v>15.081967213114753</v>
      </c>
      <c r="B156" s="35">
        <v>495.45450038919859</v>
      </c>
    </row>
    <row r="157" spans="1:2" x14ac:dyDescent="0.25">
      <c r="A157" s="35">
        <v>15.153243050605841</v>
      </c>
      <c r="B157" s="35">
        <v>495.03243119388384</v>
      </c>
    </row>
    <row r="158" spans="1:2" x14ac:dyDescent="0.25">
      <c r="A158" s="35">
        <v>15.295794725588024</v>
      </c>
      <c r="B158" s="35">
        <v>494.59871953951819</v>
      </c>
    </row>
    <row r="159" spans="1:2" x14ac:dyDescent="0.25">
      <c r="A159" s="35">
        <v>15.367070563079114</v>
      </c>
      <c r="B159" s="35">
        <v>494.17636794381792</v>
      </c>
    </row>
    <row r="160" spans="1:2" x14ac:dyDescent="0.25">
      <c r="A160" s="35">
        <v>15.438346400570206</v>
      </c>
      <c r="B160" s="35">
        <v>493.95887392384208</v>
      </c>
    </row>
    <row r="161" spans="1:2" x14ac:dyDescent="0.25">
      <c r="A161" s="35">
        <v>15.580898075552385</v>
      </c>
      <c r="B161" s="35">
        <v>493.11393027035484</v>
      </c>
    </row>
    <row r="162" spans="1:2" x14ac:dyDescent="0.25">
      <c r="A162" s="35">
        <v>15.652173913043477</v>
      </c>
      <c r="B162" s="35">
        <v>492.89580854216041</v>
      </c>
    </row>
    <row r="163" spans="1:2" x14ac:dyDescent="0.25">
      <c r="A163" s="35">
        <v>15.794725588025656</v>
      </c>
      <c r="B163" s="35">
        <v>492.25461873272786</v>
      </c>
    </row>
    <row r="164" spans="1:2" x14ac:dyDescent="0.25">
      <c r="A164" s="35">
        <v>15.866001425516746</v>
      </c>
      <c r="B164" s="35">
        <v>491.83189595932271</v>
      </c>
    </row>
    <row r="165" spans="1:2" x14ac:dyDescent="0.25">
      <c r="A165" s="35">
        <v>15.937277263007838</v>
      </c>
      <c r="B165" s="35">
        <v>491.61282218422616</v>
      </c>
    </row>
    <row r="166" spans="1:2" x14ac:dyDescent="0.25">
      <c r="A166" s="35">
        <v>16.079828937990019</v>
      </c>
      <c r="B166" s="35">
        <v>490.76713617532903</v>
      </c>
    </row>
    <row r="167" spans="1:2" x14ac:dyDescent="0.25">
      <c r="A167" s="35">
        <v>16.151104775481109</v>
      </c>
      <c r="B167" s="35">
        <v>490.75054475942358</v>
      </c>
    </row>
    <row r="168" spans="1:2" x14ac:dyDescent="0.25">
      <c r="A168" s="35">
        <v>16.293656450463292</v>
      </c>
      <c r="B168" s="35">
        <v>489.90429394975564</v>
      </c>
    </row>
    <row r="169" spans="1:2" x14ac:dyDescent="0.25">
      <c r="A169" s="35">
        <v>16.364932287954385</v>
      </c>
      <c r="B169" s="35">
        <v>489.88638420996568</v>
      </c>
    </row>
    <row r="170" spans="1:2" x14ac:dyDescent="0.25">
      <c r="A170" s="35">
        <v>16.436208125445471</v>
      </c>
      <c r="B170" s="35">
        <v>489.66538537191531</v>
      </c>
    </row>
    <row r="171" spans="1:2" x14ac:dyDescent="0.25">
      <c r="A171" s="35">
        <v>16.578759800427655</v>
      </c>
      <c r="B171" s="35">
        <v>489.02034053585248</v>
      </c>
    </row>
    <row r="172" spans="1:2" x14ac:dyDescent="0.25">
      <c r="A172" s="35">
        <v>16.650035637918744</v>
      </c>
      <c r="B172" s="35">
        <v>488.59663984567317</v>
      </c>
    </row>
    <row r="173" spans="1:2" x14ac:dyDescent="0.25">
      <c r="A173" s="35">
        <v>16.792587312900924</v>
      </c>
      <c r="B173" s="35">
        <v>487.95085755492318</v>
      </c>
    </row>
    <row r="174" spans="1:2" x14ac:dyDescent="0.25">
      <c r="A174" s="35">
        <v>16.863863150392017</v>
      </c>
      <c r="B174" s="35">
        <v>487.92981417476375</v>
      </c>
    </row>
    <row r="175" spans="1:2" x14ac:dyDescent="0.25">
      <c r="A175" s="35">
        <v>16.935138987883107</v>
      </c>
      <c r="B175" s="35">
        <v>487.70689027375948</v>
      </c>
    </row>
    <row r="176" spans="1:2" x14ac:dyDescent="0.25">
      <c r="A176" s="35">
        <v>17.07769066286529</v>
      </c>
      <c r="B176" s="35">
        <v>487.05920388920481</v>
      </c>
    </row>
    <row r="177" spans="1:2" x14ac:dyDescent="0.25">
      <c r="A177" s="35">
        <v>17.148966500356376</v>
      </c>
      <c r="B177" s="35">
        <v>487.03617253864388</v>
      </c>
    </row>
    <row r="178" spans="1:2" x14ac:dyDescent="0.25">
      <c r="A178" s="35">
        <v>17.291518175338556</v>
      </c>
      <c r="B178" s="35">
        <v>486.18671047899068</v>
      </c>
    </row>
    <row r="179" spans="1:2" x14ac:dyDescent="0.25">
      <c r="A179" s="35">
        <v>17.362794012829649</v>
      </c>
      <c r="B179" s="35">
        <v>485.96218585371656</v>
      </c>
    </row>
    <row r="180" spans="1:2" x14ac:dyDescent="0.25">
      <c r="A180" s="35">
        <v>17.505345687811829</v>
      </c>
      <c r="B180" s="35">
        <v>485.51216358711679</v>
      </c>
    </row>
    <row r="181" spans="1:2" x14ac:dyDescent="0.25">
      <c r="A181" s="35">
        <v>17.576621525302922</v>
      </c>
      <c r="B181" s="35">
        <v>485.08700895671211</v>
      </c>
    </row>
    <row r="182" spans="1:2" x14ac:dyDescent="0.25">
      <c r="A182" s="35">
        <v>17.647897362794009</v>
      </c>
      <c r="B182" s="35">
        <v>484.66187529545675</v>
      </c>
    </row>
    <row r="183" spans="1:2" x14ac:dyDescent="0.25">
      <c r="A183" s="35">
        <v>17.790449037776192</v>
      </c>
      <c r="B183" s="35">
        <v>484.20994893505247</v>
      </c>
    </row>
    <row r="184" spans="1:2" x14ac:dyDescent="0.25">
      <c r="A184" s="35">
        <v>17.861724875267281</v>
      </c>
      <c r="B184" s="35">
        <v>483.98349924682452</v>
      </c>
    </row>
    <row r="185" spans="1:2" x14ac:dyDescent="0.25">
      <c r="A185" s="35">
        <v>17.933000712758375</v>
      </c>
      <c r="B185" s="35">
        <v>483.75672521991282</v>
      </c>
    </row>
    <row r="186" spans="1:2" x14ac:dyDescent="0.25">
      <c r="A186" s="35">
        <v>18.075552387740554</v>
      </c>
      <c r="B186" s="35">
        <v>482.90530732671118</v>
      </c>
    </row>
    <row r="187" spans="1:2" x14ac:dyDescent="0.25">
      <c r="A187" s="35">
        <v>18.146828225231644</v>
      </c>
      <c r="B187" s="35">
        <v>482.67790559158101</v>
      </c>
    </row>
    <row r="188" spans="1:2" x14ac:dyDescent="0.25">
      <c r="A188" s="35">
        <v>18.289379900213827</v>
      </c>
      <c r="B188" s="35">
        <v>482.02419865535541</v>
      </c>
    </row>
    <row r="189" spans="1:2" x14ac:dyDescent="0.25">
      <c r="A189" s="35">
        <v>18.360655737704914</v>
      </c>
      <c r="B189" s="35">
        <v>481.79599655809034</v>
      </c>
    </row>
    <row r="190" spans="1:2" x14ac:dyDescent="0.25">
      <c r="A190" s="35">
        <v>18.503207412687097</v>
      </c>
      <c r="B190" s="35">
        <v>480.94379437118033</v>
      </c>
    </row>
    <row r="191" spans="1:2" x14ac:dyDescent="0.25">
      <c r="A191" s="35">
        <v>18.574483250178186</v>
      </c>
      <c r="B191" s="35">
        <v>480.91220439994424</v>
      </c>
    </row>
    <row r="192" spans="1:2" x14ac:dyDescent="0.25">
      <c r="A192" s="35">
        <v>18.645759087669276</v>
      </c>
      <c r="B192" s="35">
        <v>480.48581042152927</v>
      </c>
    </row>
    <row r="193" spans="1:2" x14ac:dyDescent="0.25">
      <c r="A193" s="35">
        <v>18.788310762651459</v>
      </c>
      <c r="B193" s="35">
        <v>480.0265291171429</v>
      </c>
    </row>
    <row r="194" spans="1:2" x14ac:dyDescent="0.25">
      <c r="A194" s="35">
        <v>18.859586600142549</v>
      </c>
      <c r="B194" s="35">
        <v>479.79640195692389</v>
      </c>
    </row>
    <row r="195" spans="1:2" x14ac:dyDescent="0.25">
      <c r="A195" s="35">
        <v>19.002138275124729</v>
      </c>
      <c r="B195" s="35">
        <v>479.13897070968625</v>
      </c>
    </row>
    <row r="196" spans="1:2" x14ac:dyDescent="0.25">
      <c r="A196" s="35">
        <v>19.073414112615819</v>
      </c>
      <c r="B196" s="35">
        <v>478.90804318733234</v>
      </c>
    </row>
    <row r="197" spans="1:2" x14ac:dyDescent="0.25">
      <c r="A197" s="35">
        <v>19.144689950106912</v>
      </c>
      <c r="B197" s="35">
        <v>478.67679132629462</v>
      </c>
    </row>
    <row r="198" spans="1:2" x14ac:dyDescent="0.25">
      <c r="A198" s="35">
        <v>19.287241625089091</v>
      </c>
      <c r="B198" s="35">
        <v>478.01780129308537</v>
      </c>
    </row>
    <row r="199" spans="1:2" x14ac:dyDescent="0.25">
      <c r="A199" s="35">
        <v>19.358517462580181</v>
      </c>
      <c r="B199" s="35">
        <v>477.78574906991258</v>
      </c>
    </row>
    <row r="200" spans="1:2" x14ac:dyDescent="0.25">
      <c r="A200" s="35">
        <v>19.501069137562364</v>
      </c>
      <c r="B200" s="35">
        <v>477.32067160751569</v>
      </c>
    </row>
    <row r="201" spans="1:2" x14ac:dyDescent="0.25">
      <c r="A201" s="35">
        <v>19.572344975053458</v>
      </c>
      <c r="B201" s="35">
        <v>476.8928236888753</v>
      </c>
    </row>
    <row r="202" spans="1:2" x14ac:dyDescent="0.25">
      <c r="A202" s="35">
        <v>19.643620812544548</v>
      </c>
      <c r="B202" s="35">
        <v>476.65964676488386</v>
      </c>
    </row>
    <row r="203" spans="1:2" x14ac:dyDescent="0.25">
      <c r="A203" s="35">
        <v>19.786172487526727</v>
      </c>
      <c r="B203" s="35">
        <v>475.80371046551636</v>
      </c>
    </row>
    <row r="204" spans="1:2" x14ac:dyDescent="0.25">
      <c r="A204" s="35">
        <v>19.857448325017817</v>
      </c>
      <c r="B204" s="35">
        <v>475.76403789705631</v>
      </c>
    </row>
    <row r="205" spans="1:2" x14ac:dyDescent="0.25">
      <c r="A205" s="35">
        <v>20</v>
      </c>
      <c r="B205" s="35">
        <v>475.10132355283497</v>
      </c>
    </row>
    <row r="206" spans="1:2" x14ac:dyDescent="0.25">
      <c r="A206" s="35">
        <v>20.07127583749109</v>
      </c>
      <c r="B206" s="35">
        <v>475.06016000657377</v>
      </c>
    </row>
    <row r="207" spans="1:2" x14ac:dyDescent="0.25">
      <c r="A207" s="35">
        <v>20.14255167498218</v>
      </c>
      <c r="B207" s="35">
        <v>474.82488536571196</v>
      </c>
    </row>
    <row r="208" spans="1:2" x14ac:dyDescent="0.25">
      <c r="A208" s="35">
        <v>20.285103349964363</v>
      </c>
      <c r="B208" s="35">
        <v>473.96717078743529</v>
      </c>
    </row>
    <row r="209" spans="1:2" x14ac:dyDescent="0.25">
      <c r="A209" s="35">
        <v>20.356379187455449</v>
      </c>
      <c r="B209" s="35">
        <v>473.92419192468924</v>
      </c>
    </row>
    <row r="210" spans="1:2" x14ac:dyDescent="0.25">
      <c r="A210" s="35">
        <v>20.498930862437632</v>
      </c>
      <c r="B210" s="35">
        <v>473.25849072414292</v>
      </c>
    </row>
    <row r="211" spans="1:2" x14ac:dyDescent="0.25">
      <c r="A211" s="35">
        <v>20.570206699928722</v>
      </c>
      <c r="B211" s="35">
        <v>473.02161535901109</v>
      </c>
    </row>
    <row r="212" spans="1:2" x14ac:dyDescent="0.25">
      <c r="A212" s="35">
        <v>20.641482537419815</v>
      </c>
      <c r="B212" s="35">
        <v>472.78441565519552</v>
      </c>
    </row>
    <row r="213" spans="1:2" x14ac:dyDescent="0.25">
      <c r="A213" s="35">
        <v>20.784034212401995</v>
      </c>
      <c r="B213" s="35">
        <v>472.30904323151276</v>
      </c>
    </row>
    <row r="214" spans="1:2" x14ac:dyDescent="0.25">
      <c r="A214" s="35">
        <v>20.855310049893085</v>
      </c>
      <c r="B214" s="35">
        <v>471.87915560272711</v>
      </c>
    </row>
    <row r="215" spans="1:2" x14ac:dyDescent="0.25">
      <c r="A215" s="35">
        <v>20.997861724875268</v>
      </c>
      <c r="B215" s="35">
        <v>471.40218245477445</v>
      </c>
    </row>
    <row r="216" spans="1:2" x14ac:dyDescent="0.25">
      <c r="A216" s="35"/>
      <c r="B216" s="35"/>
    </row>
    <row r="217" spans="1:2" x14ac:dyDescent="0.25">
      <c r="A217" s="35"/>
      <c r="B217" s="35"/>
    </row>
    <row r="218" spans="1:2" x14ac:dyDescent="0.25">
      <c r="A218" s="35"/>
      <c r="B218" s="35"/>
    </row>
    <row r="219" spans="1:2" x14ac:dyDescent="0.25">
      <c r="A219" s="35"/>
      <c r="B219" s="35"/>
    </row>
    <row r="220" spans="1:2" x14ac:dyDescent="0.25">
      <c r="A220" s="35"/>
      <c r="B220" s="35"/>
    </row>
    <row r="221" spans="1:2" x14ac:dyDescent="0.25">
      <c r="A221" s="35"/>
      <c r="B221" s="35"/>
    </row>
    <row r="222" spans="1:2" x14ac:dyDescent="0.25">
      <c r="A222" s="35"/>
      <c r="B222" s="35"/>
    </row>
    <row r="223" spans="1:2" x14ac:dyDescent="0.25">
      <c r="A223" s="35"/>
      <c r="B223" s="35"/>
    </row>
    <row r="224" spans="1:2" x14ac:dyDescent="0.25">
      <c r="A224" s="35"/>
      <c r="B224" s="35"/>
    </row>
    <row r="225" spans="1:2" x14ac:dyDescent="0.25">
      <c r="A225" s="35"/>
      <c r="B225" s="35"/>
    </row>
    <row r="226" spans="1:2" x14ac:dyDescent="0.25">
      <c r="A226" s="35"/>
      <c r="B226" s="35"/>
    </row>
    <row r="227" spans="1:2" x14ac:dyDescent="0.25">
      <c r="A227" s="35"/>
      <c r="B227" s="35"/>
    </row>
    <row r="228" spans="1:2" x14ac:dyDescent="0.25">
      <c r="A228" s="35"/>
      <c r="B228" s="35"/>
    </row>
    <row r="229" spans="1:2" x14ac:dyDescent="0.25">
      <c r="A229" s="35"/>
      <c r="B229" s="35"/>
    </row>
    <row r="230" spans="1:2" x14ac:dyDescent="0.25">
      <c r="A230" s="35"/>
      <c r="B230" s="35"/>
    </row>
    <row r="231" spans="1:2" x14ac:dyDescent="0.25">
      <c r="A231" s="35"/>
      <c r="B231" s="35"/>
    </row>
    <row r="232" spans="1:2" x14ac:dyDescent="0.25">
      <c r="A232" s="35"/>
      <c r="B232" s="35"/>
    </row>
    <row r="233" spans="1:2" x14ac:dyDescent="0.25">
      <c r="A233" s="35"/>
      <c r="B233" s="35"/>
    </row>
    <row r="234" spans="1:2" x14ac:dyDescent="0.25">
      <c r="A234" s="35"/>
      <c r="B234" s="35"/>
    </row>
    <row r="235" spans="1:2" x14ac:dyDescent="0.25">
      <c r="A235" s="35"/>
      <c r="B235" s="35"/>
    </row>
    <row r="236" spans="1:2" x14ac:dyDescent="0.25">
      <c r="A236" s="35"/>
      <c r="B236" s="35"/>
    </row>
    <row r="237" spans="1:2" x14ac:dyDescent="0.25">
      <c r="A237" s="35"/>
      <c r="B237" s="35"/>
    </row>
    <row r="238" spans="1:2" x14ac:dyDescent="0.25">
      <c r="A238" s="35"/>
      <c r="B238" s="35"/>
    </row>
    <row r="239" spans="1:2" x14ac:dyDescent="0.25">
      <c r="A239" s="36"/>
      <c r="B239" s="36"/>
    </row>
    <row r="240" spans="1:2" x14ac:dyDescent="0.25">
      <c r="A240" s="36"/>
      <c r="B240" s="36"/>
    </row>
    <row r="241" spans="1:2" x14ac:dyDescent="0.25">
      <c r="A241" s="36"/>
      <c r="B241" s="36"/>
    </row>
    <row r="242" spans="1:2" x14ac:dyDescent="0.25">
      <c r="A242" s="36"/>
      <c r="B242" s="36"/>
    </row>
    <row r="243" spans="1:2" x14ac:dyDescent="0.25">
      <c r="A243" s="36"/>
      <c r="B243" s="36"/>
    </row>
    <row r="244" spans="1:2" x14ac:dyDescent="0.25">
      <c r="A244" s="36"/>
      <c r="B244" s="36"/>
    </row>
    <row r="245" spans="1:2" x14ac:dyDescent="0.25">
      <c r="A245" s="36"/>
      <c r="B245" s="36"/>
    </row>
    <row r="246" spans="1:2" x14ac:dyDescent="0.25">
      <c r="A246" s="36"/>
      <c r="B246" s="36"/>
    </row>
    <row r="247" spans="1:2" x14ac:dyDescent="0.25">
      <c r="A247" s="36"/>
      <c r="B247" s="36"/>
    </row>
    <row r="248" spans="1:2" x14ac:dyDescent="0.25">
      <c r="A248" s="36"/>
      <c r="B248" s="36"/>
    </row>
    <row r="249" spans="1:2" x14ac:dyDescent="0.25">
      <c r="A249" s="36"/>
      <c r="B249" s="36"/>
    </row>
    <row r="250" spans="1:2" x14ac:dyDescent="0.25">
      <c r="A250" s="36"/>
      <c r="B250" s="36"/>
    </row>
    <row r="251" spans="1:2" x14ac:dyDescent="0.25">
      <c r="A251" s="36"/>
      <c r="B251" s="36"/>
    </row>
    <row r="252" spans="1:2" x14ac:dyDescent="0.25">
      <c r="A252" s="36"/>
      <c r="B252" s="36"/>
    </row>
    <row r="253" spans="1:2" x14ac:dyDescent="0.25">
      <c r="A253" s="36"/>
      <c r="B253" s="36"/>
    </row>
    <row r="254" spans="1:2" x14ac:dyDescent="0.25">
      <c r="A254" s="36"/>
      <c r="B254" s="36"/>
    </row>
    <row r="255" spans="1:2" x14ac:dyDescent="0.25">
      <c r="A255" s="36"/>
      <c r="B255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3" x14ac:dyDescent="0.2">
      <c r="A1" s="30" t="s">
        <v>26</v>
      </c>
    </row>
    <row r="3" spans="1:3" s="14" customFormat="1" x14ac:dyDescent="0.2">
      <c r="A3" s="32" t="s">
        <v>24</v>
      </c>
      <c r="B3" s="32" t="s">
        <v>27</v>
      </c>
    </row>
    <row r="4" spans="1:3" s="14" customFormat="1" x14ac:dyDescent="0.2">
      <c r="A4" s="34" t="s">
        <v>22</v>
      </c>
      <c r="B4" s="34" t="s">
        <v>23</v>
      </c>
    </row>
    <row r="5" spans="1:3" s="14" customFormat="1" x14ac:dyDescent="0.25">
      <c r="A5" s="35">
        <v>0</v>
      </c>
      <c r="B5" s="35">
        <v>0</v>
      </c>
      <c r="C5" s="15"/>
    </row>
    <row r="6" spans="1:3" s="14" customFormat="1" x14ac:dyDescent="0.25">
      <c r="A6" s="35">
        <v>9.9999999999999978E-2</v>
      </c>
      <c r="B6" s="35">
        <v>53.556158549620811</v>
      </c>
      <c r="C6" s="15"/>
    </row>
    <row r="7" spans="1:3" s="14" customFormat="1" x14ac:dyDescent="0.25">
      <c r="A7" s="35">
        <v>0.2</v>
      </c>
      <c r="B7" s="35">
        <v>86.013269805526306</v>
      </c>
      <c r="C7" s="15"/>
    </row>
    <row r="8" spans="1:3" s="14" customFormat="1" x14ac:dyDescent="0.25">
      <c r="A8" s="35">
        <v>0.3</v>
      </c>
      <c r="B8" s="35">
        <v>107.43746374922905</v>
      </c>
      <c r="C8" s="15"/>
    </row>
    <row r="9" spans="1:3" x14ac:dyDescent="0.25">
      <c r="A9" s="35">
        <v>0.4</v>
      </c>
      <c r="B9" s="35">
        <v>120.95602042092582</v>
      </c>
      <c r="C9" s="15"/>
    </row>
    <row r="10" spans="1:3" x14ac:dyDescent="0.25">
      <c r="A10" s="35">
        <v>0.49999999999999994</v>
      </c>
      <c r="B10" s="35">
        <v>133.23103841448889</v>
      </c>
      <c r="C10" s="15"/>
    </row>
    <row r="11" spans="1:3" x14ac:dyDescent="0.25">
      <c r="A11" s="35">
        <v>0.60000000000000009</v>
      </c>
      <c r="B11" s="35">
        <v>143.00058455234029</v>
      </c>
      <c r="C11" s="15"/>
    </row>
    <row r="12" spans="1:3" x14ac:dyDescent="0.25">
      <c r="A12" s="35">
        <v>0.7</v>
      </c>
      <c r="B12" s="35">
        <v>151.8399107992264</v>
      </c>
      <c r="C12" s="15"/>
    </row>
    <row r="13" spans="1:3" x14ac:dyDescent="0.25">
      <c r="A13" s="35">
        <v>0.8</v>
      </c>
      <c r="B13" s="35">
        <v>158.84236874013217</v>
      </c>
      <c r="C13" s="15"/>
    </row>
    <row r="14" spans="1:3" x14ac:dyDescent="0.25">
      <c r="A14" s="35">
        <v>0.90000000000000013</v>
      </c>
      <c r="B14" s="35">
        <v>166.08277860757627</v>
      </c>
      <c r="C14" s="15"/>
    </row>
    <row r="15" spans="1:3" x14ac:dyDescent="0.25">
      <c r="A15" s="35">
        <v>1</v>
      </c>
      <c r="B15" s="35">
        <v>172.4511301664586</v>
      </c>
      <c r="C15" s="15"/>
    </row>
    <row r="16" spans="1:3" x14ac:dyDescent="0.25">
      <c r="A16" s="35">
        <v>1.1000000000000001</v>
      </c>
      <c r="B16" s="35">
        <v>177.7485433998915</v>
      </c>
      <c r="C16" s="15"/>
    </row>
    <row r="17" spans="1:3" x14ac:dyDescent="0.25">
      <c r="A17" s="35">
        <v>1.2</v>
      </c>
      <c r="B17" s="35">
        <v>183.33682439534189</v>
      </c>
      <c r="C17" s="15"/>
    </row>
    <row r="18" spans="1:3" x14ac:dyDescent="0.25">
      <c r="A18" s="35">
        <v>1.3</v>
      </c>
      <c r="B18" s="35">
        <v>188.51131145917157</v>
      </c>
      <c r="C18" s="15"/>
    </row>
    <row r="19" spans="1:3" x14ac:dyDescent="0.25">
      <c r="A19" s="35">
        <v>1.4000000000000001</v>
      </c>
      <c r="B19" s="35">
        <v>192.82127779254427</v>
      </c>
      <c r="C19" s="15"/>
    </row>
    <row r="20" spans="1:3" x14ac:dyDescent="0.25">
      <c r="A20" s="35">
        <v>1.5</v>
      </c>
      <c r="B20" s="35">
        <v>197.22246792732003</v>
      </c>
      <c r="C20" s="15"/>
    </row>
    <row r="21" spans="1:3" x14ac:dyDescent="0.25">
      <c r="A21" s="35">
        <v>1.6</v>
      </c>
      <c r="B21" s="35">
        <v>201.4640027436042</v>
      </c>
      <c r="C21" s="15"/>
    </row>
    <row r="22" spans="1:3" x14ac:dyDescent="0.25">
      <c r="A22" s="35">
        <v>1.7000000000000002</v>
      </c>
      <c r="B22" s="35">
        <v>205.49627682873393</v>
      </c>
      <c r="C22" s="15"/>
    </row>
    <row r="23" spans="1:3" x14ac:dyDescent="0.25">
      <c r="A23" s="35">
        <v>1.8000000000000003</v>
      </c>
      <c r="B23" s="35">
        <v>209.11984994042183</v>
      </c>
      <c r="C23" s="15"/>
    </row>
    <row r="24" spans="1:3" x14ac:dyDescent="0.25">
      <c r="A24" s="35">
        <v>1.9000000000000004</v>
      </c>
      <c r="B24" s="35">
        <v>212.78560166624962</v>
      </c>
      <c r="C24" s="15"/>
    </row>
    <row r="25" spans="1:3" x14ac:dyDescent="0.25">
      <c r="A25" s="35">
        <v>2</v>
      </c>
      <c r="B25" s="35">
        <v>215.99426931593564</v>
      </c>
      <c r="C25" s="15"/>
    </row>
    <row r="26" spans="1:3" x14ac:dyDescent="0.25">
      <c r="A26" s="35">
        <v>2.0999999999999996</v>
      </c>
      <c r="B26" s="35">
        <v>219.29568865447845</v>
      </c>
      <c r="C26" s="15"/>
    </row>
    <row r="27" spans="1:3" x14ac:dyDescent="0.25">
      <c r="A27" s="35">
        <v>2.1999999999999997</v>
      </c>
      <c r="B27" s="35">
        <v>222.09184453250674</v>
      </c>
      <c r="C27" s="15"/>
    </row>
    <row r="28" spans="1:3" x14ac:dyDescent="0.25">
      <c r="A28" s="35">
        <v>2.2999999999999998</v>
      </c>
      <c r="B28" s="35">
        <v>225.08087965718971</v>
      </c>
      <c r="C28" s="15"/>
    </row>
    <row r="29" spans="1:3" x14ac:dyDescent="0.25">
      <c r="A29" s="35">
        <v>2.4</v>
      </c>
      <c r="B29" s="35">
        <v>227.81481742710778</v>
      </c>
      <c r="C29" s="15"/>
    </row>
    <row r="30" spans="1:3" x14ac:dyDescent="0.25">
      <c r="A30" s="35">
        <v>2.5</v>
      </c>
      <c r="B30" s="35">
        <v>230.54270349721108</v>
      </c>
      <c r="C30" s="15"/>
    </row>
    <row r="31" spans="1:3" x14ac:dyDescent="0.25">
      <c r="A31" s="35">
        <v>2.5999999999999996</v>
      </c>
      <c r="B31" s="35">
        <v>233.0661162168482</v>
      </c>
      <c r="C31" s="15"/>
    </row>
    <row r="32" spans="1:3" x14ac:dyDescent="0.25">
      <c r="A32" s="35">
        <v>2.6999999999999997</v>
      </c>
      <c r="B32" s="35">
        <v>235.43522122408154</v>
      </c>
      <c r="C32" s="15"/>
    </row>
    <row r="33" spans="1:3" x14ac:dyDescent="0.25">
      <c r="A33" s="35">
        <v>2.8</v>
      </c>
      <c r="B33" s="35">
        <v>237.99700175964244</v>
      </c>
      <c r="C33" s="15"/>
    </row>
    <row r="34" spans="1:3" x14ac:dyDescent="0.25">
      <c r="A34" s="35">
        <v>2.9</v>
      </c>
      <c r="B34" s="35">
        <v>240.35522567720935</v>
      </c>
      <c r="C34" s="15"/>
    </row>
    <row r="35" spans="1:3" x14ac:dyDescent="0.25">
      <c r="A35" s="35">
        <v>3</v>
      </c>
      <c r="B35" s="35">
        <v>242.55990582609937</v>
      </c>
      <c r="C35" s="15"/>
    </row>
    <row r="36" spans="1:3" x14ac:dyDescent="0.25">
      <c r="A36" s="35">
        <v>3.0999999999999996</v>
      </c>
      <c r="B36" s="35">
        <v>244.80890363156433</v>
      </c>
      <c r="C36" s="15"/>
    </row>
    <row r="37" spans="1:3" x14ac:dyDescent="0.25">
      <c r="A37" s="35">
        <v>3.2</v>
      </c>
      <c r="B37" s="35">
        <v>246.95416679934254</v>
      </c>
      <c r="C37" s="15"/>
    </row>
    <row r="38" spans="1:3" x14ac:dyDescent="0.25">
      <c r="A38" s="35">
        <v>3.3000000000000003</v>
      </c>
      <c r="B38" s="35">
        <v>248.79900528456326</v>
      </c>
      <c r="C38" s="15"/>
    </row>
    <row r="39" spans="1:3" x14ac:dyDescent="0.25">
      <c r="A39" s="35">
        <v>3.4000000000000004</v>
      </c>
      <c r="B39" s="35">
        <v>250.83631557978435</v>
      </c>
      <c r="C39" s="15"/>
    </row>
    <row r="40" spans="1:3" x14ac:dyDescent="0.25">
      <c r="A40" s="35">
        <v>3.5000000000000004</v>
      </c>
      <c r="B40" s="35">
        <v>252.72145720503687</v>
      </c>
      <c r="C40" s="15"/>
    </row>
    <row r="41" spans="1:3" x14ac:dyDescent="0.25">
      <c r="A41" s="35">
        <v>3.5999999999999996</v>
      </c>
      <c r="B41" s="35">
        <v>254.40579240971198</v>
      </c>
      <c r="C41" s="15"/>
    </row>
    <row r="42" spans="1:3" x14ac:dyDescent="0.25">
      <c r="A42" s="35">
        <v>3.6999999999999997</v>
      </c>
      <c r="B42" s="35">
        <v>256.28229384689678</v>
      </c>
      <c r="C42" s="15"/>
    </row>
    <row r="43" spans="1:3" x14ac:dyDescent="0.25">
      <c r="A43" s="35">
        <v>3.8</v>
      </c>
      <c r="B43" s="35">
        <v>257.95839630015837</v>
      </c>
      <c r="C43" s="15"/>
    </row>
    <row r="44" spans="1:3" x14ac:dyDescent="0.25">
      <c r="A44" s="35">
        <v>3.8999999999999995</v>
      </c>
      <c r="B44" s="35">
        <v>259.67942756497655</v>
      </c>
      <c r="C44" s="15"/>
    </row>
    <row r="45" spans="1:3" x14ac:dyDescent="0.25">
      <c r="A45" s="35">
        <v>4</v>
      </c>
      <c r="B45" s="35">
        <v>261.2985576570523</v>
      </c>
      <c r="C45" s="15"/>
    </row>
    <row r="46" spans="1:3" x14ac:dyDescent="0.25">
      <c r="A46" s="35">
        <v>4.0999999999999996</v>
      </c>
      <c r="B46" s="35">
        <v>262.81609215387635</v>
      </c>
      <c r="C46" s="15"/>
    </row>
    <row r="47" spans="1:3" x14ac:dyDescent="0.25">
      <c r="A47" s="35">
        <v>4.2</v>
      </c>
      <c r="B47" s="35">
        <v>264.76903256583626</v>
      </c>
      <c r="C47" s="15"/>
    </row>
    <row r="48" spans="1:3" x14ac:dyDescent="0.25">
      <c r="A48" s="35">
        <v>4.3</v>
      </c>
      <c r="B48" s="35">
        <v>266.08373237922956</v>
      </c>
      <c r="C48" s="15"/>
    </row>
    <row r="49" spans="1:3" x14ac:dyDescent="0.25">
      <c r="A49" s="35">
        <v>4.3999999999999995</v>
      </c>
      <c r="B49" s="35">
        <v>267.54119673079686</v>
      </c>
      <c r="C49" s="15"/>
    </row>
    <row r="50" spans="1:3" x14ac:dyDescent="0.25">
      <c r="A50" s="35">
        <v>4.5</v>
      </c>
      <c r="B50" s="35">
        <v>269.14096725430187</v>
      </c>
      <c r="C50" s="15"/>
    </row>
    <row r="51" spans="1:3" x14ac:dyDescent="0.25">
      <c r="A51" s="35">
        <v>4.5999999999999996</v>
      </c>
      <c r="B51" s="35">
        <v>270.49389101529175</v>
      </c>
      <c r="C51" s="15"/>
    </row>
    <row r="52" spans="1:3" x14ac:dyDescent="0.25">
      <c r="A52" s="35">
        <v>4.7</v>
      </c>
      <c r="B52" s="35">
        <v>271.989019089056</v>
      </c>
      <c r="C52" s="15"/>
    </row>
    <row r="53" spans="1:3" x14ac:dyDescent="0.25">
      <c r="A53" s="35">
        <v>4.8</v>
      </c>
      <c r="B53" s="35">
        <v>273.18952845258673</v>
      </c>
      <c r="C53" s="15"/>
    </row>
    <row r="54" spans="1:3" x14ac:dyDescent="0.25">
      <c r="A54" s="35">
        <v>4.8999999999999995</v>
      </c>
      <c r="B54" s="35">
        <v>274.53224212889171</v>
      </c>
      <c r="C54" s="15"/>
    </row>
    <row r="55" spans="1:3" x14ac:dyDescent="0.25">
      <c r="A55" s="35">
        <v>5</v>
      </c>
      <c r="B55" s="35">
        <v>275.96831864903487</v>
      </c>
      <c r="C55" s="15"/>
    </row>
    <row r="56" spans="1:3" x14ac:dyDescent="0.25">
      <c r="A56" s="35">
        <v>5.0999999999999996</v>
      </c>
      <c r="B56" s="35">
        <v>277.15912722369836</v>
      </c>
      <c r="C56" s="15"/>
    </row>
    <row r="57" spans="1:3" x14ac:dyDescent="0.25">
      <c r="A57" s="35">
        <v>5.2</v>
      </c>
      <c r="B57" s="35">
        <v>278.53996298843646</v>
      </c>
      <c r="C57" s="15"/>
    </row>
    <row r="58" spans="1:3" x14ac:dyDescent="0.25">
      <c r="A58" s="35">
        <v>5.3</v>
      </c>
      <c r="B58" s="35">
        <v>279.6761419626763</v>
      </c>
      <c r="C58" s="15"/>
    </row>
    <row r="59" spans="1:3" x14ac:dyDescent="0.25">
      <c r="A59" s="35">
        <v>5.3999999999999995</v>
      </c>
      <c r="B59" s="35">
        <v>281.05022193387288</v>
      </c>
      <c r="C59" s="15"/>
    </row>
    <row r="60" spans="1:3" x14ac:dyDescent="0.25">
      <c r="A60" s="35">
        <v>5.5</v>
      </c>
      <c r="B60" s="35">
        <v>282.3726682295532</v>
      </c>
      <c r="C60" s="15"/>
    </row>
    <row r="61" spans="1:3" x14ac:dyDescent="0.25">
      <c r="A61" s="35">
        <v>5.6</v>
      </c>
      <c r="B61" s="35">
        <v>283.54747858804404</v>
      </c>
      <c r="C61" s="15"/>
    </row>
    <row r="62" spans="1:3" x14ac:dyDescent="0.25">
      <c r="A62" s="35">
        <v>5.7</v>
      </c>
      <c r="B62" s="35">
        <v>284.81524435371892</v>
      </c>
      <c r="C62" s="15"/>
    </row>
    <row r="63" spans="1:3" x14ac:dyDescent="0.25">
      <c r="A63" s="35">
        <v>5.8</v>
      </c>
      <c r="B63" s="35">
        <v>285.83983028676749</v>
      </c>
      <c r="C63" s="15"/>
    </row>
    <row r="64" spans="1:3" x14ac:dyDescent="0.25">
      <c r="A64" s="35">
        <v>5.8999999999999995</v>
      </c>
      <c r="B64" s="35">
        <v>287.05332295909136</v>
      </c>
      <c r="C64" s="15"/>
    </row>
    <row r="65" spans="1:3" x14ac:dyDescent="0.25">
      <c r="A65" s="35">
        <v>6</v>
      </c>
      <c r="B65" s="35">
        <v>288.31148979506247</v>
      </c>
      <c r="C65" s="15"/>
    </row>
    <row r="66" spans="1:3" x14ac:dyDescent="0.25">
      <c r="A66" s="35">
        <v>6.1</v>
      </c>
      <c r="B66" s="35">
        <v>289.32724074213451</v>
      </c>
      <c r="C66" s="15"/>
    </row>
    <row r="67" spans="1:3" x14ac:dyDescent="0.25">
      <c r="A67" s="35">
        <v>6.2</v>
      </c>
      <c r="B67" s="35">
        <v>290.57905922121847</v>
      </c>
      <c r="C67" s="15"/>
    </row>
    <row r="68" spans="1:3" x14ac:dyDescent="0.25">
      <c r="A68" s="35">
        <v>6.3</v>
      </c>
      <c r="B68" s="35">
        <v>291.58897110722097</v>
      </c>
      <c r="C68" s="15"/>
    </row>
    <row r="69" spans="1:3" x14ac:dyDescent="0.25">
      <c r="A69" s="35">
        <v>6.4</v>
      </c>
      <c r="B69" s="35">
        <v>292.69143096375313</v>
      </c>
      <c r="C69" s="15"/>
    </row>
    <row r="70" spans="1:3" x14ac:dyDescent="0.25">
      <c r="A70" s="35">
        <v>6.5</v>
      </c>
      <c r="B70" s="35">
        <v>293.83851405435098</v>
      </c>
      <c r="C70" s="15"/>
    </row>
    <row r="71" spans="1:3" x14ac:dyDescent="0.25">
      <c r="A71" s="35">
        <v>6.6000000000000005</v>
      </c>
      <c r="B71" s="35">
        <v>294.93493113148651</v>
      </c>
      <c r="C71" s="15"/>
    </row>
    <row r="72" spans="1:3" x14ac:dyDescent="0.25">
      <c r="A72" s="35">
        <v>6.7</v>
      </c>
      <c r="B72" s="35">
        <v>295.93331768409575</v>
      </c>
      <c r="C72" s="15"/>
    </row>
    <row r="73" spans="1:3" x14ac:dyDescent="0.25">
      <c r="A73" s="35">
        <v>6.8000000000000007</v>
      </c>
      <c r="B73" s="35">
        <v>297.21371025149102</v>
      </c>
      <c r="C73" s="15"/>
    </row>
    <row r="74" spans="1:3" x14ac:dyDescent="0.25">
      <c r="A74" s="35">
        <v>6.8999999999999995</v>
      </c>
      <c r="B74" s="35">
        <v>298.20620681344911</v>
      </c>
      <c r="C74" s="15"/>
    </row>
    <row r="75" spans="1:3" x14ac:dyDescent="0.25">
      <c r="A75" s="35">
        <v>7.0000000000000009</v>
      </c>
      <c r="B75" s="35">
        <v>299.24327567989104</v>
      </c>
      <c r="C75" s="15"/>
    </row>
    <row r="76" spans="1:3" x14ac:dyDescent="0.25">
      <c r="A76" s="35">
        <v>7.1</v>
      </c>
      <c r="B76" s="35">
        <v>300.08819615465984</v>
      </c>
      <c r="C76" s="15"/>
    </row>
    <row r="77" spans="1:3" x14ac:dyDescent="0.25">
      <c r="A77" s="35">
        <v>7.2000000000000011</v>
      </c>
      <c r="B77" s="35">
        <v>301.26146856364312</v>
      </c>
      <c r="C77" s="15"/>
    </row>
    <row r="78" spans="1:3" x14ac:dyDescent="0.25">
      <c r="A78" s="35">
        <v>7.3</v>
      </c>
      <c r="B78" s="35">
        <v>302.19548271779803</v>
      </c>
      <c r="C78" s="15"/>
    </row>
    <row r="79" spans="1:3" x14ac:dyDescent="0.25">
      <c r="A79" s="35">
        <v>7.3999999999999995</v>
      </c>
      <c r="B79" s="35">
        <v>303.12680652453622</v>
      </c>
      <c r="C79" s="15"/>
    </row>
    <row r="80" spans="1:3" x14ac:dyDescent="0.25">
      <c r="A80" s="35">
        <v>7.5</v>
      </c>
      <c r="B80" s="35">
        <v>304.05543998385781</v>
      </c>
      <c r="C80" s="15"/>
    </row>
    <row r="81" spans="1:3" x14ac:dyDescent="0.25">
      <c r="A81" s="35">
        <v>7.6</v>
      </c>
      <c r="B81" s="35">
        <v>305.21667776362983</v>
      </c>
      <c r="C81" s="15"/>
    </row>
    <row r="82" spans="1:3" x14ac:dyDescent="0.25">
      <c r="A82" s="35">
        <v>7.7</v>
      </c>
      <c r="B82" s="35">
        <v>306.18668388420093</v>
      </c>
      <c r="C82" s="15"/>
    </row>
    <row r="83" spans="1:3" x14ac:dyDescent="0.25">
      <c r="A83" s="35">
        <v>7.8</v>
      </c>
      <c r="B83" s="35">
        <v>307.01302657496223</v>
      </c>
      <c r="C83" s="15"/>
    </row>
    <row r="84" spans="1:3" x14ac:dyDescent="0.25">
      <c r="A84" s="35">
        <v>7.9</v>
      </c>
      <c r="B84" s="35">
        <v>307.88378878146204</v>
      </c>
      <c r="C84" s="15"/>
    </row>
    <row r="85" spans="1:3" x14ac:dyDescent="0.25">
      <c r="A85" s="35">
        <v>7.9999999999999991</v>
      </c>
      <c r="B85" s="35">
        <v>308.7519624997089</v>
      </c>
      <c r="C85" s="15"/>
    </row>
    <row r="86" spans="1:3" x14ac:dyDescent="0.25">
      <c r="A86" s="35">
        <v>8.1000000000000014</v>
      </c>
      <c r="B86" s="35">
        <v>309.61754772970272</v>
      </c>
      <c r="C86" s="15"/>
    </row>
    <row r="87" spans="1:3" x14ac:dyDescent="0.25">
      <c r="A87" s="35">
        <v>8.2000000000000011</v>
      </c>
      <c r="B87" s="35">
        <v>310.57405118360873</v>
      </c>
      <c r="C87" s="15"/>
    </row>
    <row r="88" spans="1:3" x14ac:dyDescent="0.25">
      <c r="A88" s="35">
        <v>8.3000000000000007</v>
      </c>
      <c r="B88" s="35">
        <v>311.34095272493113</v>
      </c>
      <c r="C88" s="15"/>
    </row>
    <row r="89" spans="1:3" x14ac:dyDescent="0.25">
      <c r="A89" s="35">
        <v>8.4</v>
      </c>
      <c r="B89" s="35">
        <v>312.24542398708485</v>
      </c>
      <c r="C89" s="15"/>
    </row>
    <row r="90" spans="1:3" x14ac:dyDescent="0.25">
      <c r="A90" s="35">
        <v>8.5</v>
      </c>
      <c r="B90" s="35">
        <v>313.10060433448467</v>
      </c>
      <c r="C90" s="15"/>
    </row>
    <row r="91" spans="1:3" x14ac:dyDescent="0.25">
      <c r="A91" s="35">
        <v>8.6000000000000014</v>
      </c>
      <c r="B91" s="35">
        <v>313.90664655587585</v>
      </c>
      <c r="C91" s="15"/>
    </row>
    <row r="92" spans="1:3" x14ac:dyDescent="0.25">
      <c r="A92" s="35">
        <v>8.7000000000000011</v>
      </c>
      <c r="B92" s="35">
        <v>314.75670085635142</v>
      </c>
      <c r="C92" s="15"/>
    </row>
    <row r="93" spans="1:3" x14ac:dyDescent="0.25">
      <c r="A93" s="35">
        <v>8.8000000000000007</v>
      </c>
      <c r="B93" s="35">
        <v>315.27903221843025</v>
      </c>
      <c r="C93" s="15"/>
    </row>
    <row r="94" spans="1:3" x14ac:dyDescent="0.25">
      <c r="A94" s="35">
        <v>8.9</v>
      </c>
      <c r="B94" s="35">
        <v>316.03147235145184</v>
      </c>
      <c r="C94" s="15"/>
    </row>
    <row r="95" spans="1:3" x14ac:dyDescent="0.25">
      <c r="A95" s="35">
        <v>9</v>
      </c>
      <c r="B95" s="35">
        <v>316.96691139226107</v>
      </c>
      <c r="C95" s="15"/>
    </row>
    <row r="96" spans="1:3" x14ac:dyDescent="0.25">
      <c r="A96" s="35">
        <v>9.1000000000000014</v>
      </c>
      <c r="B96" s="35">
        <v>317.99214820618317</v>
      </c>
      <c r="C96" s="15"/>
    </row>
    <row r="97" spans="1:3" x14ac:dyDescent="0.25">
      <c r="A97" s="35">
        <v>9.2000000000000011</v>
      </c>
      <c r="B97" s="35">
        <v>318.69068067334439</v>
      </c>
      <c r="C97" s="15"/>
    </row>
    <row r="98" spans="1:3" x14ac:dyDescent="0.25">
      <c r="A98" s="35">
        <v>9.3000000000000007</v>
      </c>
      <c r="B98" s="35">
        <v>319.24835083769437</v>
      </c>
      <c r="C98" s="15"/>
    </row>
    <row r="99" spans="1:3" x14ac:dyDescent="0.25">
      <c r="A99" s="35">
        <v>9.4</v>
      </c>
      <c r="B99" s="35">
        <v>320.03475467427882</v>
      </c>
      <c r="C99" s="15"/>
    </row>
    <row r="100" spans="1:3" x14ac:dyDescent="0.25">
      <c r="A100" s="35">
        <v>9.5</v>
      </c>
      <c r="B100" s="35">
        <v>321.00303696785136</v>
      </c>
      <c r="C100" s="15"/>
    </row>
    <row r="101" spans="1:3" x14ac:dyDescent="0.25">
      <c r="A101" s="35">
        <v>9.6000000000000014</v>
      </c>
      <c r="B101" s="35">
        <v>321.60010246017919</v>
      </c>
      <c r="C101" s="15"/>
    </row>
    <row r="102" spans="1:3" x14ac:dyDescent="0.25">
      <c r="A102" s="35">
        <v>9.7000000000000011</v>
      </c>
      <c r="B102" s="35">
        <v>322.24107817242771</v>
      </c>
      <c r="C102" s="15"/>
    </row>
    <row r="103" spans="1:3" x14ac:dyDescent="0.25">
      <c r="A103" s="35">
        <v>9.8000000000000007</v>
      </c>
      <c r="B103" s="35">
        <v>322.97174979862558</v>
      </c>
      <c r="C103" s="15"/>
    </row>
    <row r="104" spans="1:3" x14ac:dyDescent="0.25">
      <c r="A104" s="35">
        <v>9.9</v>
      </c>
      <c r="B104" s="35">
        <v>323.60826154851304</v>
      </c>
      <c r="C104" s="15"/>
    </row>
    <row r="105" spans="1:3" x14ac:dyDescent="0.25">
      <c r="A105" s="35">
        <v>10</v>
      </c>
      <c r="B105" s="35">
        <v>324.56344861207509</v>
      </c>
      <c r="C105" s="15"/>
    </row>
    <row r="106" spans="1:3" x14ac:dyDescent="0.25">
      <c r="A106" s="35">
        <v>10.100000000000001</v>
      </c>
      <c r="B106" s="35">
        <v>325.14945605766377</v>
      </c>
      <c r="C106" s="15"/>
    </row>
    <row r="107" spans="1:3" x14ac:dyDescent="0.25">
      <c r="A107" s="35">
        <v>10.200000000000001</v>
      </c>
      <c r="B107" s="35">
        <v>325.96205813305187</v>
      </c>
      <c r="C107" s="15"/>
    </row>
    <row r="108" spans="1:3" x14ac:dyDescent="0.25">
      <c r="A108" s="35">
        <v>10.3</v>
      </c>
      <c r="B108" s="35">
        <v>326.49796871099625</v>
      </c>
      <c r="C108" s="15"/>
    </row>
    <row r="109" spans="1:3" x14ac:dyDescent="0.25">
      <c r="A109" s="35">
        <v>10.4</v>
      </c>
      <c r="B109" s="35">
        <v>327.30569938736909</v>
      </c>
      <c r="C109" s="15"/>
    </row>
    <row r="110" spans="1:3" x14ac:dyDescent="0.25">
      <c r="A110" s="35">
        <v>10.5</v>
      </c>
      <c r="B110" s="35">
        <v>327.97409564838421</v>
      </c>
      <c r="C110" s="15"/>
    </row>
    <row r="111" spans="1:3" x14ac:dyDescent="0.25">
      <c r="A111" s="35">
        <v>10.600000000000001</v>
      </c>
      <c r="B111" s="35">
        <v>328.45808481415804</v>
      </c>
      <c r="C111" s="15"/>
    </row>
    <row r="112" spans="1:3" x14ac:dyDescent="0.25">
      <c r="A112" s="35">
        <v>10.700000000000001</v>
      </c>
      <c r="B112" s="35">
        <v>329.16759908851367</v>
      </c>
      <c r="C112" s="15"/>
    </row>
    <row r="113" spans="1:3" x14ac:dyDescent="0.25">
      <c r="A113" s="35">
        <v>10.8</v>
      </c>
      <c r="B113" s="35">
        <v>330.01101615381179</v>
      </c>
      <c r="C113" s="15"/>
    </row>
    <row r="114" spans="1:3" x14ac:dyDescent="0.25">
      <c r="A114" s="35">
        <v>10.9</v>
      </c>
      <c r="B114" s="35">
        <v>330.62485158482144</v>
      </c>
      <c r="C114" s="15"/>
    </row>
    <row r="115" spans="1:3" x14ac:dyDescent="0.25">
      <c r="A115" s="35">
        <v>11</v>
      </c>
      <c r="B115" s="35">
        <v>331.1458513086472</v>
      </c>
      <c r="C115" s="15"/>
    </row>
    <row r="116" spans="1:3" x14ac:dyDescent="0.25">
      <c r="A116" s="35">
        <v>11.100000000000001</v>
      </c>
      <c r="B116" s="35">
        <v>331.8459792920446</v>
      </c>
      <c r="C116" s="15"/>
    </row>
    <row r="117" spans="1:3" x14ac:dyDescent="0.25">
      <c r="A117" s="35">
        <v>11.200000000000001</v>
      </c>
      <c r="B117" s="35">
        <v>332.45327156825812</v>
      </c>
      <c r="C117" s="15"/>
    </row>
    <row r="118" spans="1:3" x14ac:dyDescent="0.25">
      <c r="A118" s="35">
        <v>11.3</v>
      </c>
      <c r="B118" s="35">
        <v>333.05838279287292</v>
      </c>
      <c r="C118" s="15"/>
    </row>
    <row r="119" spans="1:3" x14ac:dyDescent="0.25">
      <c r="A119" s="35">
        <v>11.4</v>
      </c>
      <c r="B119" s="35">
        <v>333.57106574695808</v>
      </c>
      <c r="C119" s="15"/>
    </row>
    <row r="120" spans="1:3" x14ac:dyDescent="0.25">
      <c r="A120" s="35">
        <v>11.5</v>
      </c>
      <c r="B120" s="35">
        <v>334.2169894074226</v>
      </c>
      <c r="C120" s="15"/>
    </row>
    <row r="121" spans="1:3" x14ac:dyDescent="0.25">
      <c r="A121" s="35">
        <v>11.600000000000001</v>
      </c>
      <c r="B121" s="35">
        <v>334.815608406823</v>
      </c>
      <c r="C121" s="15"/>
    </row>
    <row r="122" spans="1:3" x14ac:dyDescent="0.25">
      <c r="A122" s="35">
        <v>11.700000000000001</v>
      </c>
      <c r="B122" s="35">
        <v>335.32210471318444</v>
      </c>
      <c r="C122" s="15"/>
    </row>
    <row r="123" spans="1:3" x14ac:dyDescent="0.25">
      <c r="A123" s="35">
        <v>11.8</v>
      </c>
      <c r="B123" s="35">
        <v>335.91646346855083</v>
      </c>
      <c r="C123" s="15"/>
    </row>
    <row r="124" spans="1:3" x14ac:dyDescent="0.25">
      <c r="A124" s="35">
        <v>11.9</v>
      </c>
      <c r="B124" s="35">
        <v>336.46377221076216</v>
      </c>
      <c r="C124" s="15"/>
    </row>
    <row r="125" spans="1:3" x14ac:dyDescent="0.25">
      <c r="A125" s="35">
        <v>12</v>
      </c>
      <c r="B125" s="35">
        <v>337.18827388843704</v>
      </c>
      <c r="C125" s="15"/>
    </row>
    <row r="126" spans="1:3" x14ac:dyDescent="0.25">
      <c r="A126" s="35">
        <v>12.100000000000001</v>
      </c>
      <c r="B126" s="35">
        <v>337.68645342505789</v>
      </c>
      <c r="C126" s="15"/>
    </row>
    <row r="127" spans="1:3" x14ac:dyDescent="0.25">
      <c r="A127" s="35">
        <v>12.200000000000001</v>
      </c>
      <c r="B127" s="35">
        <v>338.04850710997397</v>
      </c>
      <c r="C127" s="15"/>
    </row>
    <row r="128" spans="1:3" x14ac:dyDescent="0.25">
      <c r="A128" s="35">
        <v>12.3</v>
      </c>
      <c r="B128" s="35">
        <v>338.90020671463157</v>
      </c>
      <c r="C128" s="15"/>
    </row>
    <row r="129" spans="1:3" x14ac:dyDescent="0.25">
      <c r="A129" s="35">
        <v>12.4</v>
      </c>
      <c r="B129" s="35">
        <v>339.30297097623372</v>
      </c>
      <c r="C129" s="15"/>
    </row>
    <row r="130" spans="1:3" x14ac:dyDescent="0.25">
      <c r="A130" s="35">
        <v>12.5</v>
      </c>
      <c r="B130" s="35">
        <v>339.74852500695727</v>
      </c>
      <c r="C130" s="15"/>
    </row>
    <row r="131" spans="1:3" x14ac:dyDescent="0.25">
      <c r="A131" s="35">
        <v>12.6</v>
      </c>
      <c r="B131" s="35">
        <v>340.32574092702453</v>
      </c>
      <c r="C131" s="15"/>
    </row>
    <row r="132" spans="1:3" x14ac:dyDescent="0.25">
      <c r="A132" s="35">
        <v>12.7</v>
      </c>
      <c r="B132" s="35">
        <v>340.7229296958846</v>
      </c>
      <c r="C132" s="15"/>
    </row>
    <row r="133" spans="1:3" x14ac:dyDescent="0.25">
      <c r="A133" s="35">
        <v>12.8</v>
      </c>
      <c r="B133" s="35">
        <v>341.3403978264019</v>
      </c>
      <c r="C133" s="15"/>
    </row>
    <row r="134" spans="1:3" x14ac:dyDescent="0.25">
      <c r="A134" s="35">
        <v>12.9</v>
      </c>
      <c r="B134" s="35">
        <v>341.99994271189559</v>
      </c>
      <c r="C134" s="15"/>
    </row>
    <row r="135" spans="1:3" x14ac:dyDescent="0.25">
      <c r="A135" s="35">
        <v>13</v>
      </c>
      <c r="B135" s="35">
        <v>342.39125041052262</v>
      </c>
      <c r="C135" s="15"/>
    </row>
    <row r="136" spans="1:3" x14ac:dyDescent="0.25">
      <c r="A136" s="35">
        <v>13.100000000000001</v>
      </c>
      <c r="B136" s="35">
        <v>342.73652668763026</v>
      </c>
      <c r="C136" s="15"/>
    </row>
    <row r="137" spans="1:3" x14ac:dyDescent="0.25">
      <c r="A137" s="35">
        <v>13.200000000000001</v>
      </c>
      <c r="B137" s="35">
        <v>343.34537247091629</v>
      </c>
      <c r="C137" s="15"/>
    </row>
    <row r="138" spans="1:3" x14ac:dyDescent="0.25">
      <c r="A138" s="35">
        <v>13.3</v>
      </c>
      <c r="B138" s="35">
        <v>343.6869996589715</v>
      </c>
      <c r="C138" s="15"/>
    </row>
    <row r="139" spans="1:3" x14ac:dyDescent="0.25">
      <c r="A139" s="35">
        <v>13.4</v>
      </c>
      <c r="B139" s="35">
        <v>344.37979523388293</v>
      </c>
      <c r="C139" s="15"/>
    </row>
    <row r="140" spans="1:3" x14ac:dyDescent="0.25">
      <c r="A140" s="35">
        <v>13.5</v>
      </c>
      <c r="B140" s="35">
        <v>344.71767147372213</v>
      </c>
      <c r="C140" s="15"/>
    </row>
    <row r="141" spans="1:3" x14ac:dyDescent="0.25">
      <c r="A141" s="35">
        <v>13.600000000000001</v>
      </c>
      <c r="B141" s="35">
        <v>345.14188227511261</v>
      </c>
      <c r="C141" s="15"/>
    </row>
    <row r="142" spans="1:3" x14ac:dyDescent="0.25">
      <c r="A142" s="35">
        <v>13.700000000000001</v>
      </c>
      <c r="B142" s="35">
        <v>345.52026537331079</v>
      </c>
      <c r="C142" s="15"/>
    </row>
    <row r="143" spans="1:3" x14ac:dyDescent="0.25">
      <c r="A143" s="35">
        <v>13.8</v>
      </c>
      <c r="B143" s="35">
        <v>346.11638135407702</v>
      </c>
      <c r="C143" s="15"/>
    </row>
    <row r="144" spans="1:3" x14ac:dyDescent="0.25">
      <c r="A144" s="35">
        <v>13.900000000000002</v>
      </c>
      <c r="B144" s="35">
        <v>346.53481294439803</v>
      </c>
      <c r="C144" s="15"/>
    </row>
    <row r="145" spans="1:3" x14ac:dyDescent="0.25">
      <c r="A145" s="35">
        <v>14.000000000000002</v>
      </c>
      <c r="B145" s="35">
        <v>346.86377017993345</v>
      </c>
      <c r="C145" s="15"/>
    </row>
    <row r="146" spans="1:3" x14ac:dyDescent="0.25">
      <c r="A146" s="35">
        <v>14.100000000000001</v>
      </c>
      <c r="B146" s="35">
        <v>347.14730714893079</v>
      </c>
      <c r="C146" s="15"/>
    </row>
    <row r="147" spans="1:3" x14ac:dyDescent="0.25">
      <c r="A147" s="35">
        <v>14.200000000000001</v>
      </c>
      <c r="B147" s="35">
        <v>347.64776212718749</v>
      </c>
      <c r="C147" s="15"/>
    </row>
    <row r="148" spans="1:3" x14ac:dyDescent="0.25">
      <c r="A148" s="35">
        <v>14.3</v>
      </c>
      <c r="B148" s="35">
        <v>347.97155130663498</v>
      </c>
      <c r="C148" s="15"/>
    </row>
    <row r="149" spans="1:3" x14ac:dyDescent="0.25">
      <c r="A149" s="35">
        <v>14.400000000000002</v>
      </c>
      <c r="B149" s="35">
        <v>348.29366873030153</v>
      </c>
      <c r="C149" s="15"/>
    </row>
    <row r="150" spans="1:3" x14ac:dyDescent="0.25">
      <c r="A150" s="35">
        <v>14.499999999999998</v>
      </c>
      <c r="B150" s="35">
        <v>348.70120398304726</v>
      </c>
      <c r="C150" s="15"/>
    </row>
    <row r="151" spans="1:3" x14ac:dyDescent="0.25">
      <c r="A151" s="35">
        <v>14.600000000000001</v>
      </c>
      <c r="B151" s="35">
        <v>348.93288831029236</v>
      </c>
      <c r="C151" s="15"/>
    </row>
    <row r="152" spans="1:3" x14ac:dyDescent="0.25">
      <c r="A152" s="35">
        <v>14.700000000000003</v>
      </c>
      <c r="B152" s="35">
        <v>349.51064806621457</v>
      </c>
      <c r="C152" s="15"/>
    </row>
    <row r="153" spans="1:3" x14ac:dyDescent="0.25">
      <c r="A153" s="35">
        <v>14.800000000000002</v>
      </c>
      <c r="B153" s="35">
        <v>349.82577288926706</v>
      </c>
      <c r="C153" s="15"/>
    </row>
    <row r="154" spans="1:3" x14ac:dyDescent="0.25">
      <c r="A154" s="35">
        <v>14.899999999999999</v>
      </c>
      <c r="B154" s="35">
        <v>350.31259025294986</v>
      </c>
      <c r="C154" s="15"/>
    </row>
    <row r="155" spans="1:3" x14ac:dyDescent="0.25">
      <c r="A155" s="35">
        <v>15</v>
      </c>
      <c r="B155" s="35">
        <v>350.49429741255062</v>
      </c>
      <c r="C155" s="15"/>
    </row>
    <row r="156" spans="1:3" x14ac:dyDescent="0.25">
      <c r="A156" s="35">
        <v>15.100000000000001</v>
      </c>
      <c r="B156" s="35">
        <v>351.0637913283141</v>
      </c>
      <c r="C156" s="15"/>
    </row>
    <row r="157" spans="1:3" x14ac:dyDescent="0.25">
      <c r="A157" s="35">
        <v>15.200000000000003</v>
      </c>
      <c r="B157" s="35">
        <v>351.28549605045583</v>
      </c>
      <c r="C157" s="15"/>
    </row>
    <row r="158" spans="1:3" x14ac:dyDescent="0.25">
      <c r="A158" s="35">
        <v>15.299999999999999</v>
      </c>
      <c r="B158" s="35">
        <v>351.67828215824642</v>
      </c>
      <c r="C158" s="15"/>
    </row>
    <row r="159" spans="1:3" x14ac:dyDescent="0.25">
      <c r="A159" s="35">
        <v>15.4</v>
      </c>
      <c r="B159" s="35">
        <v>351.85376066095989</v>
      </c>
      <c r="C159" s="15"/>
    </row>
    <row r="160" spans="1:3" x14ac:dyDescent="0.25">
      <c r="A160" s="35">
        <v>15.5</v>
      </c>
      <c r="B160" s="35">
        <v>352.24305046844347</v>
      </c>
      <c r="C160" s="15"/>
    </row>
    <row r="161" spans="1:3" x14ac:dyDescent="0.25">
      <c r="A161" s="35">
        <v>15.600000000000003</v>
      </c>
      <c r="B161" s="35">
        <v>352.50151110072824</v>
      </c>
      <c r="C161" s="15"/>
    </row>
    <row r="162" spans="1:3" x14ac:dyDescent="0.25">
      <c r="A162" s="35">
        <v>15.7</v>
      </c>
      <c r="B162" s="35">
        <v>352.80133547384435</v>
      </c>
      <c r="C162" s="15"/>
    </row>
    <row r="163" spans="1:3" x14ac:dyDescent="0.25">
      <c r="A163" s="35">
        <v>15.8</v>
      </c>
      <c r="B163" s="35">
        <v>353.14237079904609</v>
      </c>
      <c r="C163" s="15"/>
    </row>
    <row r="164" spans="1:3" x14ac:dyDescent="0.25">
      <c r="A164" s="35">
        <v>15.900000000000002</v>
      </c>
      <c r="B164" s="35">
        <v>353.3103053961641</v>
      </c>
      <c r="C164" s="15"/>
    </row>
    <row r="165" spans="1:3" x14ac:dyDescent="0.25">
      <c r="A165" s="35">
        <v>16</v>
      </c>
      <c r="B165" s="35">
        <v>353.64799720980426</v>
      </c>
      <c r="C165" s="15"/>
    </row>
    <row r="166" spans="1:3" x14ac:dyDescent="0.25">
      <c r="A166" s="35">
        <v>16.100000000000001</v>
      </c>
      <c r="B166" s="35">
        <v>354.02664532762128</v>
      </c>
      <c r="C166" s="15"/>
    </row>
    <row r="167" spans="1:3" x14ac:dyDescent="0.25">
      <c r="A167" s="35">
        <v>16.2</v>
      </c>
      <c r="B167" s="35">
        <v>354.23270201317229</v>
      </c>
      <c r="C167" s="15"/>
    </row>
    <row r="168" spans="1:3" x14ac:dyDescent="0.25">
      <c r="A168" s="35">
        <v>16.3</v>
      </c>
      <c r="B168" s="35">
        <v>354.56517484114278</v>
      </c>
      <c r="C168" s="15"/>
    </row>
    <row r="169" spans="1:3" x14ac:dyDescent="0.25">
      <c r="A169" s="35">
        <v>16.400000000000002</v>
      </c>
      <c r="B169" s="35">
        <v>354.81071979341692</v>
      </c>
      <c r="C169" s="15"/>
    </row>
    <row r="170" spans="1:3" x14ac:dyDescent="0.25">
      <c r="A170" s="35">
        <v>16.5</v>
      </c>
      <c r="B170" s="35">
        <v>355.01216864827961</v>
      </c>
      <c r="C170" s="15"/>
    </row>
    <row r="171" spans="1:3" x14ac:dyDescent="0.25">
      <c r="A171" s="35">
        <v>16.600000000000001</v>
      </c>
      <c r="B171" s="35">
        <v>355.29710000811349</v>
      </c>
      <c r="C171" s="15"/>
    </row>
    <row r="172" spans="1:3" x14ac:dyDescent="0.25">
      <c r="A172" s="35">
        <v>16.7</v>
      </c>
      <c r="B172" s="35">
        <v>355.62278395379701</v>
      </c>
      <c r="C172" s="15"/>
    </row>
    <row r="173" spans="1:3" x14ac:dyDescent="0.25">
      <c r="A173" s="35">
        <v>16.8</v>
      </c>
      <c r="B173" s="35">
        <v>355.86194746043856</v>
      </c>
      <c r="C173" s="15"/>
    </row>
    <row r="174" spans="1:3" x14ac:dyDescent="0.25">
      <c r="A174" s="35">
        <v>16.900000000000002</v>
      </c>
      <c r="B174" s="35">
        <v>356.14186355292992</v>
      </c>
      <c r="C174" s="15"/>
    </row>
    <row r="175" spans="1:3" x14ac:dyDescent="0.25">
      <c r="A175" s="35">
        <v>17</v>
      </c>
      <c r="B175" s="35">
        <v>356.37783633675519</v>
      </c>
      <c r="C175" s="15"/>
    </row>
    <row r="176" spans="1:3" x14ac:dyDescent="0.25">
      <c r="A176" s="35">
        <v>17.100000000000001</v>
      </c>
      <c r="B176" s="35">
        <v>356.57001860065975</v>
      </c>
      <c r="C176" s="15"/>
    </row>
    <row r="177" spans="1:3" x14ac:dyDescent="0.25">
      <c r="A177" s="35">
        <v>17.2</v>
      </c>
      <c r="B177" s="35">
        <v>356.92941160199723</v>
      </c>
      <c r="C177" s="15"/>
    </row>
    <row r="178" spans="1:3" x14ac:dyDescent="0.25">
      <c r="A178" s="35">
        <v>17.3</v>
      </c>
      <c r="B178" s="35">
        <v>357.11845407266719</v>
      </c>
      <c r="C178" s="15"/>
    </row>
    <row r="179" spans="1:3" x14ac:dyDescent="0.25">
      <c r="A179" s="35">
        <v>17.400000000000002</v>
      </c>
      <c r="B179" s="35">
        <v>357.47429984411588</v>
      </c>
      <c r="C179" s="15"/>
    </row>
    <row r="180" spans="1:3" x14ac:dyDescent="0.25">
      <c r="A180" s="35">
        <v>17.5</v>
      </c>
      <c r="B180" s="35">
        <v>357.4921349016463</v>
      </c>
      <c r="C180" s="15"/>
    </row>
    <row r="181" spans="1:3" x14ac:dyDescent="0.25">
      <c r="A181" s="35">
        <v>17.600000000000001</v>
      </c>
      <c r="B181" s="35">
        <v>357.76070521074422</v>
      </c>
      <c r="C181" s="15"/>
    </row>
    <row r="182" spans="1:3" x14ac:dyDescent="0.25">
      <c r="A182" s="35">
        <v>17.7</v>
      </c>
      <c r="B182" s="35">
        <v>358.06951880987407</v>
      </c>
      <c r="C182" s="15"/>
    </row>
    <row r="183" spans="1:3" x14ac:dyDescent="0.25">
      <c r="A183" s="35">
        <v>17.8</v>
      </c>
      <c r="B183" s="35">
        <v>358.20910232913582</v>
      </c>
      <c r="C183" s="15"/>
    </row>
    <row r="184" spans="1:3" x14ac:dyDescent="0.25">
      <c r="A184" s="35">
        <v>17.900000000000002</v>
      </c>
      <c r="B184" s="35">
        <v>358.3891328567567</v>
      </c>
      <c r="C184" s="15"/>
    </row>
    <row r="185" spans="1:3" x14ac:dyDescent="0.25">
      <c r="A185" s="35">
        <v>18</v>
      </c>
      <c r="B185" s="35">
        <v>358.48417083278918</v>
      </c>
      <c r="C185" s="15"/>
    </row>
    <row r="186" spans="1:3" x14ac:dyDescent="0.25">
      <c r="A186" s="35">
        <v>18.100000000000001</v>
      </c>
      <c r="B186" s="35">
        <v>358.82821245460832</v>
      </c>
      <c r="C186" s="15"/>
    </row>
    <row r="187" spans="1:3" x14ac:dyDescent="0.25">
      <c r="A187" s="35">
        <v>18.2</v>
      </c>
      <c r="B187" s="35">
        <v>359.21203900022317</v>
      </c>
      <c r="C187" s="15"/>
    </row>
    <row r="188" spans="1:3" x14ac:dyDescent="0.25">
      <c r="A188" s="35">
        <v>18.3</v>
      </c>
      <c r="B188" s="35">
        <v>359.30262193431281</v>
      </c>
      <c r="C188" s="15"/>
    </row>
    <row r="189" spans="1:3" x14ac:dyDescent="0.25">
      <c r="A189" s="35">
        <v>18.400000000000002</v>
      </c>
      <c r="B189" s="35">
        <v>359.51661616549637</v>
      </c>
      <c r="C189" s="15"/>
    </row>
    <row r="190" spans="1:3" x14ac:dyDescent="0.25">
      <c r="A190" s="35">
        <v>18.5</v>
      </c>
      <c r="B190" s="35">
        <v>359.72904050006269</v>
      </c>
      <c r="C190" s="15"/>
    </row>
    <row r="191" spans="1:3" x14ac:dyDescent="0.25">
      <c r="A191" s="35">
        <v>18.600000000000001</v>
      </c>
      <c r="B191" s="35">
        <v>359.60824150139916</v>
      </c>
      <c r="C191" s="15"/>
    </row>
    <row r="192" spans="1:3" x14ac:dyDescent="0.25">
      <c r="A192" s="35">
        <v>18.7</v>
      </c>
      <c r="B192" s="35">
        <v>360.02496222935929</v>
      </c>
      <c r="C192" s="15"/>
    </row>
    <row r="193" spans="1:3" x14ac:dyDescent="0.25">
      <c r="A193" s="35">
        <v>18.8</v>
      </c>
      <c r="B193" s="35">
        <v>360.15012002199325</v>
      </c>
      <c r="C193" s="15"/>
    </row>
    <row r="194" spans="1:3" x14ac:dyDescent="0.25">
      <c r="A194" s="35">
        <v>18.900000000000002</v>
      </c>
      <c r="B194" s="35">
        <v>360.23260774550579</v>
      </c>
      <c r="C194" s="15"/>
    </row>
    <row r="195" spans="1:3" x14ac:dyDescent="0.25">
      <c r="A195" s="35">
        <v>19</v>
      </c>
      <c r="B195" s="35">
        <v>360.35508411114137</v>
      </c>
      <c r="C195" s="15"/>
    </row>
    <row r="196" spans="1:3" x14ac:dyDescent="0.25">
      <c r="A196" s="35">
        <v>19.100000000000001</v>
      </c>
      <c r="B196" s="35">
        <v>360.35258820348378</v>
      </c>
      <c r="C196" s="15"/>
    </row>
    <row r="197" spans="1:3" x14ac:dyDescent="0.25">
      <c r="A197" s="35">
        <v>19.2</v>
      </c>
      <c r="B197" s="35">
        <v>360.6782405117138</v>
      </c>
      <c r="C197" s="15"/>
    </row>
    <row r="198" spans="1:3" x14ac:dyDescent="0.25">
      <c r="A198" s="35">
        <v>19.3</v>
      </c>
      <c r="B198" s="35">
        <v>360.75541631081126</v>
      </c>
      <c r="C198" s="15"/>
    </row>
    <row r="199" spans="1:3" x14ac:dyDescent="0.25">
      <c r="A199" s="35">
        <v>19.400000000000002</v>
      </c>
      <c r="B199" s="35">
        <v>360.83132779078232</v>
      </c>
      <c r="C199" s="15"/>
    </row>
    <row r="200" spans="1:3" x14ac:dyDescent="0.25">
      <c r="A200" s="35">
        <v>19.5</v>
      </c>
      <c r="B200" s="35">
        <v>360.94697326496731</v>
      </c>
      <c r="C200" s="15"/>
    </row>
    <row r="201" spans="1:3" x14ac:dyDescent="0.25">
      <c r="A201" s="35">
        <v>19.600000000000001</v>
      </c>
      <c r="B201" s="35">
        <v>360.9384104095862</v>
      </c>
      <c r="C201" s="15"/>
    </row>
    <row r="202" spans="1:3" x14ac:dyDescent="0.25">
      <c r="A202" s="35">
        <v>19.7</v>
      </c>
      <c r="B202" s="35">
        <v>361.09237277011329</v>
      </c>
      <c r="C202" s="15"/>
    </row>
    <row r="203" spans="1:3" x14ac:dyDescent="0.25">
      <c r="A203" s="35">
        <v>19.8</v>
      </c>
      <c r="B203" s="35">
        <v>361.2448670931866</v>
      </c>
      <c r="C203" s="15"/>
    </row>
    <row r="204" spans="1:3" x14ac:dyDescent="0.25">
      <c r="A204" s="35">
        <v>19.900000000000002</v>
      </c>
      <c r="B204" s="35">
        <v>361.27350959376633</v>
      </c>
      <c r="C204" s="15"/>
    </row>
    <row r="205" spans="1:3" x14ac:dyDescent="0.25">
      <c r="A205" s="35">
        <v>20</v>
      </c>
      <c r="B205" s="35">
        <v>361.38247696524621</v>
      </c>
      <c r="C205" s="15"/>
    </row>
    <row r="206" spans="1:3" x14ac:dyDescent="0.25">
      <c r="A206" s="35">
        <v>20.100000000000001</v>
      </c>
      <c r="B206" s="35">
        <v>361.40869268673646</v>
      </c>
      <c r="C206" s="15"/>
    </row>
    <row r="207" spans="1:3" x14ac:dyDescent="0.25">
      <c r="A207" s="35">
        <v>20.2</v>
      </c>
      <c r="B207" s="35">
        <v>361.43374594826383</v>
      </c>
      <c r="C207" s="15"/>
    </row>
    <row r="208" spans="1:3" x14ac:dyDescent="0.25">
      <c r="A208" s="35">
        <v>20.3</v>
      </c>
      <c r="B208" s="35">
        <v>361.49822762651428</v>
      </c>
      <c r="C208" s="15"/>
    </row>
    <row r="209" spans="1:3" x14ac:dyDescent="0.25">
      <c r="A209" s="35">
        <v>20.400000000000002</v>
      </c>
      <c r="B209" s="35">
        <v>361.76414472116022</v>
      </c>
      <c r="C209" s="15"/>
    </row>
    <row r="210" spans="1:3" x14ac:dyDescent="0.25">
      <c r="A210" s="35">
        <v>20.5</v>
      </c>
      <c r="B210" s="35">
        <v>361.66388704315841</v>
      </c>
      <c r="C210" s="15"/>
    </row>
    <row r="211" spans="1:3" x14ac:dyDescent="0.25">
      <c r="A211" s="35">
        <v>20.6</v>
      </c>
      <c r="B211" s="35">
        <v>361.72452483444761</v>
      </c>
      <c r="C211" s="15"/>
    </row>
    <row r="212" spans="1:3" x14ac:dyDescent="0.25">
      <c r="A212" s="35">
        <v>20.7</v>
      </c>
      <c r="B212" s="35">
        <v>361.94544694004622</v>
      </c>
      <c r="C212" s="15"/>
    </row>
    <row r="213" spans="1:3" x14ac:dyDescent="0.25">
      <c r="A213" s="35">
        <v>20.8</v>
      </c>
      <c r="B213" s="35">
        <v>362.12436106108686</v>
      </c>
      <c r="C213" s="15"/>
    </row>
    <row r="214" spans="1:3" x14ac:dyDescent="0.25">
      <c r="A214" s="35">
        <v>20.900000000000002</v>
      </c>
      <c r="B214" s="35">
        <v>362.10027878953304</v>
      </c>
      <c r="C214" s="15"/>
    </row>
    <row r="215" spans="1:3" x14ac:dyDescent="0.25">
      <c r="A215" s="35">
        <v>21</v>
      </c>
      <c r="B215" s="35">
        <v>362.15560465640715</v>
      </c>
      <c r="C215" s="15"/>
    </row>
    <row r="216" spans="1:3" x14ac:dyDescent="0.25">
      <c r="A216" s="35">
        <v>21.1</v>
      </c>
      <c r="B216" s="35">
        <v>361.96856556396375</v>
      </c>
      <c r="C216" s="15"/>
    </row>
    <row r="217" spans="1:3" x14ac:dyDescent="0.25">
      <c r="A217" s="35">
        <v>21.2</v>
      </c>
      <c r="B217" s="35">
        <v>362.2223309223258</v>
      </c>
      <c r="C217" s="15"/>
    </row>
    <row r="218" spans="1:3" x14ac:dyDescent="0.25">
      <c r="A218" s="35">
        <v>21.3</v>
      </c>
      <c r="B218" s="35">
        <v>362.23383318053391</v>
      </c>
      <c r="C218" s="15"/>
    </row>
    <row r="219" spans="1:3" x14ac:dyDescent="0.25">
      <c r="A219" s="35">
        <v>21.400000000000002</v>
      </c>
      <c r="B219" s="35">
        <v>362.28420363006558</v>
      </c>
      <c r="C219" s="15"/>
    </row>
    <row r="220" spans="1:3" x14ac:dyDescent="0.25">
      <c r="A220" s="35">
        <v>21.5</v>
      </c>
      <c r="B220" s="35">
        <v>362.4532489255846</v>
      </c>
      <c r="C220" s="15"/>
    </row>
    <row r="221" spans="1:3" x14ac:dyDescent="0.25">
      <c r="A221" s="35">
        <v>21.6</v>
      </c>
      <c r="B221" s="35">
        <v>362.46100915599499</v>
      </c>
      <c r="C221" s="15"/>
    </row>
    <row r="222" spans="1:3" x14ac:dyDescent="0.25">
      <c r="A222" s="35">
        <v>21.7</v>
      </c>
      <c r="B222" s="35">
        <v>362.46760692644227</v>
      </c>
      <c r="C222" s="15"/>
    </row>
    <row r="223" spans="1:3" x14ac:dyDescent="0.25">
      <c r="A223" s="35">
        <v>21.8</v>
      </c>
      <c r="B223" s="35">
        <v>362.55269610284535</v>
      </c>
      <c r="C223" s="15"/>
    </row>
    <row r="224" spans="1:3" x14ac:dyDescent="0.25">
      <c r="A224" s="35"/>
      <c r="B224" s="35"/>
      <c r="C224" s="15"/>
    </row>
    <row r="225" spans="1:3" x14ac:dyDescent="0.25">
      <c r="A225" s="35"/>
      <c r="B225" s="35"/>
      <c r="C225" s="15"/>
    </row>
    <row r="226" spans="1:3" x14ac:dyDescent="0.25">
      <c r="A226" s="35"/>
      <c r="B226" s="35"/>
      <c r="C226" s="15"/>
    </row>
    <row r="227" spans="1:3" x14ac:dyDescent="0.25">
      <c r="A227" s="35"/>
      <c r="B227" s="35"/>
      <c r="C227" s="15"/>
    </row>
    <row r="228" spans="1:3" x14ac:dyDescent="0.25">
      <c r="A228" s="35"/>
      <c r="B228" s="35"/>
      <c r="C228" s="15"/>
    </row>
    <row r="229" spans="1:3" x14ac:dyDescent="0.25">
      <c r="A229" s="35"/>
      <c r="B229" s="35"/>
      <c r="C229" s="15"/>
    </row>
    <row r="230" spans="1:3" x14ac:dyDescent="0.25">
      <c r="A230" s="35"/>
      <c r="B230" s="35"/>
      <c r="C230" s="15"/>
    </row>
    <row r="231" spans="1:3" x14ac:dyDescent="0.25">
      <c r="A231" s="35"/>
      <c r="B231" s="35"/>
      <c r="C231" s="15"/>
    </row>
    <row r="232" spans="1:3" x14ac:dyDescent="0.25">
      <c r="A232" s="35"/>
      <c r="B232" s="35"/>
      <c r="C232" s="15"/>
    </row>
    <row r="233" spans="1:3" x14ac:dyDescent="0.25">
      <c r="A233" s="35"/>
      <c r="B233" s="35"/>
      <c r="C233" s="15"/>
    </row>
    <row r="234" spans="1:3" x14ac:dyDescent="0.25">
      <c r="A234" s="35"/>
      <c r="B234" s="35"/>
      <c r="C234" s="15"/>
    </row>
    <row r="235" spans="1:3" x14ac:dyDescent="0.25">
      <c r="A235" s="35"/>
      <c r="B235" s="35"/>
      <c r="C235" s="15"/>
    </row>
    <row r="236" spans="1:3" x14ac:dyDescent="0.25">
      <c r="A236" s="35"/>
      <c r="B236" s="35"/>
      <c r="C236" s="15"/>
    </row>
    <row r="237" spans="1:3" x14ac:dyDescent="0.25">
      <c r="A237" s="35"/>
      <c r="B237" s="35"/>
      <c r="C237" s="15"/>
    </row>
    <row r="238" spans="1:3" x14ac:dyDescent="0.25">
      <c r="A238" s="35"/>
      <c r="B238" s="35"/>
      <c r="C238" s="15"/>
    </row>
    <row r="239" spans="1:3" x14ac:dyDescent="0.2">
      <c r="A239" s="37"/>
      <c r="B239" s="36"/>
      <c r="C239" s="15"/>
    </row>
    <row r="240" spans="1:3" x14ac:dyDescent="0.2">
      <c r="A240" s="37"/>
      <c r="B240" s="36"/>
      <c r="C240" s="15"/>
    </row>
    <row r="241" spans="1:3" x14ac:dyDescent="0.2">
      <c r="A241" s="37"/>
      <c r="B241" s="36"/>
      <c r="C241" s="15"/>
    </row>
    <row r="242" spans="1:3" x14ac:dyDescent="0.2">
      <c r="A242" s="37"/>
      <c r="B242" s="36"/>
      <c r="C242" s="15"/>
    </row>
    <row r="243" spans="1:3" x14ac:dyDescent="0.2">
      <c r="A243" s="37"/>
      <c r="B243" s="36"/>
      <c r="C243" s="15"/>
    </row>
    <row r="244" spans="1:3" x14ac:dyDescent="0.2">
      <c r="A244" s="37"/>
      <c r="B244" s="36"/>
      <c r="C244" s="15"/>
    </row>
    <row r="245" spans="1:3" x14ac:dyDescent="0.2">
      <c r="A245" s="37"/>
      <c r="B245" s="36"/>
      <c r="C245" s="15"/>
    </row>
    <row r="246" spans="1:3" x14ac:dyDescent="0.2">
      <c r="A246" s="37"/>
      <c r="B246" s="36"/>
      <c r="C246" s="15"/>
    </row>
    <row r="247" spans="1:3" x14ac:dyDescent="0.2">
      <c r="A247" s="37"/>
      <c r="B247" s="36"/>
      <c r="C247" s="15"/>
    </row>
    <row r="248" spans="1:3" x14ac:dyDescent="0.2">
      <c r="A248" s="37"/>
      <c r="B248" s="36"/>
      <c r="C248" s="15"/>
    </row>
    <row r="249" spans="1:3" x14ac:dyDescent="0.2">
      <c r="A249" s="37"/>
      <c r="B249" s="36"/>
      <c r="C249" s="15"/>
    </row>
    <row r="250" spans="1:3" x14ac:dyDescent="0.2">
      <c r="A250" s="37"/>
      <c r="B250" s="36"/>
      <c r="C250" s="15"/>
    </row>
    <row r="251" spans="1:3" x14ac:dyDescent="0.2">
      <c r="A251" s="37"/>
      <c r="B251" s="36"/>
      <c r="C251" s="15"/>
    </row>
    <row r="252" spans="1:3" x14ac:dyDescent="0.2">
      <c r="A252" s="37"/>
      <c r="B252" s="36"/>
      <c r="C252" s="15"/>
    </row>
    <row r="253" spans="1:3" x14ac:dyDescent="0.2">
      <c r="A253" s="37"/>
      <c r="B253" s="36"/>
      <c r="C253" s="15"/>
    </row>
    <row r="254" spans="1:3" x14ac:dyDescent="0.2">
      <c r="A254" s="37"/>
      <c r="B254" s="36"/>
      <c r="C254" s="15"/>
    </row>
    <row r="255" spans="1:3" x14ac:dyDescent="0.2">
      <c r="A255" s="37"/>
      <c r="B255" s="36"/>
      <c r="C255" s="15"/>
    </row>
    <row r="256" spans="1:3" x14ac:dyDescent="0.2">
      <c r="A256" s="37"/>
      <c r="B256" s="36"/>
      <c r="C256" s="15"/>
    </row>
    <row r="257" spans="1:3" x14ac:dyDescent="0.2">
      <c r="A257" s="37"/>
      <c r="B257" s="36"/>
      <c r="C257" s="15"/>
    </row>
    <row r="258" spans="1:3" x14ac:dyDescent="0.2">
      <c r="A258" s="37"/>
      <c r="B258" s="36"/>
      <c r="C258" s="15"/>
    </row>
    <row r="259" spans="1:3" x14ac:dyDescent="0.2">
      <c r="A259" s="37"/>
      <c r="B259" s="36"/>
      <c r="C259" s="15"/>
    </row>
    <row r="260" spans="1:3" x14ac:dyDescent="0.2">
      <c r="A260" s="37"/>
      <c r="B260" s="36"/>
      <c r="C260" s="15"/>
    </row>
    <row r="261" spans="1:3" x14ac:dyDescent="0.2">
      <c r="A261" s="37"/>
      <c r="B261" s="36"/>
      <c r="C261" s="15"/>
    </row>
    <row r="262" spans="1:3" x14ac:dyDescent="0.2">
      <c r="A262" s="37"/>
      <c r="B262" s="36"/>
      <c r="C262" s="15"/>
    </row>
    <row r="263" spans="1:3" x14ac:dyDescent="0.2">
      <c r="A263" s="37"/>
      <c r="B263" s="36"/>
      <c r="C263" s="15"/>
    </row>
    <row r="264" spans="1:3" x14ac:dyDescent="0.2">
      <c r="A264" s="37"/>
      <c r="B264" s="36"/>
      <c r="C264" s="15"/>
    </row>
    <row r="265" spans="1:3" x14ac:dyDescent="0.2">
      <c r="A265" s="37"/>
      <c r="B265" s="36"/>
      <c r="C265" s="15"/>
    </row>
    <row r="266" spans="1:3" x14ac:dyDescent="0.2">
      <c r="A266" s="37"/>
      <c r="B266" s="36"/>
      <c r="C266" s="15"/>
    </row>
    <row r="267" spans="1:3" x14ac:dyDescent="0.2">
      <c r="A267" s="37"/>
      <c r="B267" s="36"/>
      <c r="C267" s="15"/>
    </row>
    <row r="268" spans="1:3" x14ac:dyDescent="0.2">
      <c r="A268" s="37"/>
      <c r="B268" s="36"/>
      <c r="C268" s="15"/>
    </row>
    <row r="269" spans="1:3" x14ac:dyDescent="0.2">
      <c r="A269" s="37"/>
      <c r="B269" s="36"/>
      <c r="C269" s="15"/>
    </row>
    <row r="270" spans="1:3" x14ac:dyDescent="0.2">
      <c r="A270" s="37"/>
      <c r="B270" s="36"/>
      <c r="C270" s="15"/>
    </row>
    <row r="271" spans="1:3" x14ac:dyDescent="0.2">
      <c r="A271" s="37"/>
      <c r="B271" s="36"/>
      <c r="C271" s="15"/>
    </row>
    <row r="272" spans="1:3" x14ac:dyDescent="0.2">
      <c r="A272" s="37"/>
      <c r="B272" s="36"/>
      <c r="C272" s="15"/>
    </row>
    <row r="273" spans="1:3" x14ac:dyDescent="0.2">
      <c r="A273" s="37"/>
      <c r="B273" s="36"/>
      <c r="C273" s="15"/>
    </row>
    <row r="274" spans="1:3" x14ac:dyDescent="0.2">
      <c r="A274" s="37"/>
      <c r="B274" s="36"/>
      <c r="C274" s="15"/>
    </row>
    <row r="275" spans="1:3" x14ac:dyDescent="0.2">
      <c r="A275" s="37"/>
      <c r="B275" s="36"/>
      <c r="C275" s="15"/>
    </row>
    <row r="276" spans="1:3" x14ac:dyDescent="0.2">
      <c r="A276" s="37"/>
      <c r="B276" s="36"/>
      <c r="C276" s="15"/>
    </row>
    <row r="277" spans="1:3" x14ac:dyDescent="0.2">
      <c r="A277" s="37"/>
      <c r="B277" s="36"/>
      <c r="C277" s="15"/>
    </row>
    <row r="278" spans="1:3" x14ac:dyDescent="0.2">
      <c r="A278" s="37"/>
      <c r="B278" s="36"/>
      <c r="C278" s="15"/>
    </row>
    <row r="279" spans="1:3" x14ac:dyDescent="0.2">
      <c r="A279" s="37"/>
      <c r="B279" s="36"/>
      <c r="C279" s="15"/>
    </row>
    <row r="280" spans="1:3" x14ac:dyDescent="0.2">
      <c r="A280" s="37"/>
      <c r="B280" s="36"/>
      <c r="C280" s="15"/>
    </row>
    <row r="281" spans="1:3" x14ac:dyDescent="0.2">
      <c r="A281" s="37"/>
      <c r="B281" s="36"/>
      <c r="C281" s="15"/>
    </row>
    <row r="282" spans="1:3" x14ac:dyDescent="0.2">
      <c r="A282" s="37"/>
      <c r="B282" s="36"/>
      <c r="C282" s="15"/>
    </row>
    <row r="283" spans="1:3" x14ac:dyDescent="0.2">
      <c r="A283" s="37"/>
      <c r="B283" s="36"/>
      <c r="C283" s="15"/>
    </row>
    <row r="284" spans="1:3" x14ac:dyDescent="0.2">
      <c r="A284" s="37"/>
      <c r="B284" s="36"/>
      <c r="C284" s="15"/>
    </row>
    <row r="285" spans="1:3" x14ac:dyDescent="0.2">
      <c r="A285" s="37"/>
      <c r="B285" s="36"/>
      <c r="C285" s="15"/>
    </row>
    <row r="286" spans="1:3" x14ac:dyDescent="0.2">
      <c r="A286" s="37"/>
      <c r="B286" s="36"/>
      <c r="C286" s="15"/>
    </row>
    <row r="287" spans="1:3" x14ac:dyDescent="0.2">
      <c r="A287" s="37"/>
      <c r="B287" s="36"/>
      <c r="C287" s="15"/>
    </row>
    <row r="288" spans="1:3" x14ac:dyDescent="0.2">
      <c r="A288" s="37"/>
      <c r="B288" s="36"/>
      <c r="C288" s="15"/>
    </row>
    <row r="289" spans="1:3" x14ac:dyDescent="0.2">
      <c r="A289" s="37"/>
      <c r="B289" s="36"/>
      <c r="C289" s="15"/>
    </row>
    <row r="290" spans="1:3" x14ac:dyDescent="0.2">
      <c r="A290" s="37"/>
      <c r="B290" s="36"/>
      <c r="C290" s="15"/>
    </row>
    <row r="291" spans="1:3" x14ac:dyDescent="0.2">
      <c r="A291" s="37"/>
      <c r="B291" s="36"/>
      <c r="C291" s="15"/>
    </row>
    <row r="292" spans="1:3" x14ac:dyDescent="0.2">
      <c r="A292" s="37"/>
      <c r="B292" s="36"/>
      <c r="C292" s="15"/>
    </row>
    <row r="293" spans="1:3" x14ac:dyDescent="0.2">
      <c r="A293" s="37"/>
      <c r="B293" s="36"/>
      <c r="C293" s="15"/>
    </row>
    <row r="294" spans="1:3" x14ac:dyDescent="0.2">
      <c r="A294" s="37"/>
      <c r="B294" s="36"/>
      <c r="C294" s="15"/>
    </row>
    <row r="295" spans="1:3" x14ac:dyDescent="0.2">
      <c r="A295" s="37"/>
      <c r="B295" s="36"/>
      <c r="C295" s="15"/>
    </row>
    <row r="296" spans="1:3" x14ac:dyDescent="0.2">
      <c r="A296" s="37"/>
      <c r="B296" s="36"/>
      <c r="C296" s="15"/>
    </row>
    <row r="297" spans="1:3" x14ac:dyDescent="0.2">
      <c r="A297" s="37"/>
      <c r="B297" s="36"/>
      <c r="C297" s="15"/>
    </row>
    <row r="298" spans="1:3" x14ac:dyDescent="0.2">
      <c r="A298" s="37"/>
      <c r="B298" s="36"/>
      <c r="C298" s="15"/>
    </row>
    <row r="299" spans="1:3" x14ac:dyDescent="0.2">
      <c r="A299" s="37"/>
      <c r="B299" s="36"/>
      <c r="C299" s="15"/>
    </row>
    <row r="300" spans="1:3" x14ac:dyDescent="0.2">
      <c r="A300" s="37"/>
      <c r="B300" s="36"/>
      <c r="C300" s="15"/>
    </row>
    <row r="301" spans="1:3" x14ac:dyDescent="0.2">
      <c r="A301" s="37"/>
      <c r="B301" s="36"/>
      <c r="C301" s="15"/>
    </row>
    <row r="302" spans="1:3" x14ac:dyDescent="0.2">
      <c r="A302" s="37"/>
      <c r="B302" s="36"/>
      <c r="C302" s="15"/>
    </row>
    <row r="303" spans="1:3" x14ac:dyDescent="0.2">
      <c r="A303" s="37"/>
      <c r="B303" s="36"/>
      <c r="C303" s="15"/>
    </row>
    <row r="304" spans="1:3" x14ac:dyDescent="0.2">
      <c r="A304" s="37"/>
      <c r="B304" s="36"/>
      <c r="C304" s="15"/>
    </row>
    <row r="305" spans="1:3" x14ac:dyDescent="0.2">
      <c r="A305" s="37"/>
      <c r="B305" s="36"/>
      <c r="C305" s="15"/>
    </row>
    <row r="306" spans="1:3" x14ac:dyDescent="0.2">
      <c r="A306" s="37"/>
      <c r="B306" s="36"/>
      <c r="C306" s="15"/>
    </row>
    <row r="307" spans="1:3" x14ac:dyDescent="0.2">
      <c r="A307" s="37"/>
      <c r="B307" s="36"/>
      <c r="C307" s="15"/>
    </row>
    <row r="308" spans="1:3" x14ac:dyDescent="0.2">
      <c r="A308" s="37"/>
      <c r="B308" s="36"/>
      <c r="C308" s="15"/>
    </row>
    <row r="309" spans="1:3" x14ac:dyDescent="0.2">
      <c r="A309" s="37"/>
      <c r="B309" s="36"/>
      <c r="C309" s="15"/>
    </row>
    <row r="310" spans="1:3" x14ac:dyDescent="0.2">
      <c r="A310" s="37"/>
      <c r="B310" s="36"/>
      <c r="C310" s="15"/>
    </row>
    <row r="311" spans="1:3" x14ac:dyDescent="0.2">
      <c r="A311" s="37"/>
      <c r="B311" s="36"/>
      <c r="C311" s="15"/>
    </row>
    <row r="312" spans="1:3" x14ac:dyDescent="0.2">
      <c r="A312" s="37"/>
      <c r="B312" s="36"/>
      <c r="C312" s="15"/>
    </row>
    <row r="313" spans="1:3" x14ac:dyDescent="0.2">
      <c r="A313" s="37"/>
      <c r="B313" s="36"/>
      <c r="C313" s="15"/>
    </row>
    <row r="314" spans="1:3" x14ac:dyDescent="0.2">
      <c r="A314" s="37"/>
      <c r="B314" s="36"/>
      <c r="C314" s="15"/>
    </row>
    <row r="315" spans="1:3" x14ac:dyDescent="0.2">
      <c r="A315" s="37"/>
      <c r="B315" s="36"/>
      <c r="C315" s="15"/>
    </row>
    <row r="316" spans="1:3" x14ac:dyDescent="0.2">
      <c r="A316" s="37"/>
      <c r="B316" s="36"/>
      <c r="C316" s="15"/>
    </row>
    <row r="317" spans="1:3" x14ac:dyDescent="0.2">
      <c r="A317" s="37"/>
      <c r="B317" s="36"/>
      <c r="C317" s="15"/>
    </row>
    <row r="318" spans="1:3" x14ac:dyDescent="0.2">
      <c r="A318" s="37"/>
      <c r="B318" s="36"/>
      <c r="C318" s="15"/>
    </row>
    <row r="319" spans="1:3" x14ac:dyDescent="0.2">
      <c r="A319" s="37"/>
      <c r="B319" s="36"/>
      <c r="C319" s="15"/>
    </row>
    <row r="320" spans="1:3" x14ac:dyDescent="0.2">
      <c r="A320" s="37"/>
      <c r="B320" s="36"/>
      <c r="C320" s="15"/>
    </row>
    <row r="321" spans="1:3" x14ac:dyDescent="0.2">
      <c r="A321" s="37"/>
      <c r="B321" s="36"/>
      <c r="C321" s="15"/>
    </row>
    <row r="322" spans="1:3" x14ac:dyDescent="0.2">
      <c r="A322" s="37"/>
      <c r="B322" s="36"/>
      <c r="C322" s="15"/>
    </row>
    <row r="323" spans="1:3" x14ac:dyDescent="0.2">
      <c r="A323" s="37"/>
      <c r="B323" s="36"/>
      <c r="C323" s="15"/>
    </row>
    <row r="324" spans="1:3" x14ac:dyDescent="0.2">
      <c r="A324" s="37"/>
      <c r="B324" s="36"/>
      <c r="C324" s="15"/>
    </row>
    <row r="325" spans="1:3" x14ac:dyDescent="0.2">
      <c r="A325" s="37"/>
      <c r="B325" s="36"/>
      <c r="C325" s="15"/>
    </row>
    <row r="326" spans="1:3" x14ac:dyDescent="0.2">
      <c r="A326" s="37"/>
      <c r="B326" s="36"/>
      <c r="C326" s="15"/>
    </row>
    <row r="327" spans="1:3" x14ac:dyDescent="0.2">
      <c r="A327" s="37"/>
      <c r="B327" s="36"/>
      <c r="C327" s="15"/>
    </row>
    <row r="328" spans="1:3" x14ac:dyDescent="0.2">
      <c r="A328" s="37"/>
      <c r="B328" s="36"/>
      <c r="C328" s="15"/>
    </row>
    <row r="329" spans="1:3" x14ac:dyDescent="0.2">
      <c r="A329" s="37"/>
      <c r="B329" s="36"/>
      <c r="C329" s="15"/>
    </row>
    <row r="330" spans="1:3" x14ac:dyDescent="0.2">
      <c r="A330" s="37"/>
      <c r="B330" s="36"/>
      <c r="C330" s="15"/>
    </row>
    <row r="331" spans="1:3" x14ac:dyDescent="0.2">
      <c r="A331" s="37"/>
      <c r="B331" s="36"/>
      <c r="C331" s="15"/>
    </row>
    <row r="332" spans="1:3" x14ac:dyDescent="0.2">
      <c r="A332" s="37"/>
      <c r="B332" s="36"/>
      <c r="C332" s="15"/>
    </row>
    <row r="333" spans="1:3" x14ac:dyDescent="0.2">
      <c r="A333" s="37"/>
      <c r="B333" s="36"/>
      <c r="C333" s="15"/>
    </row>
    <row r="334" spans="1:3" x14ac:dyDescent="0.2">
      <c r="A334" s="37"/>
      <c r="B334" s="36"/>
      <c r="C334" s="15"/>
    </row>
    <row r="335" spans="1:3" x14ac:dyDescent="0.2">
      <c r="A335" s="37"/>
      <c r="B335" s="36"/>
      <c r="C335" s="15"/>
    </row>
    <row r="336" spans="1:3" x14ac:dyDescent="0.2">
      <c r="A336" s="37"/>
      <c r="B336" s="36"/>
      <c r="C336" s="15"/>
    </row>
    <row r="337" spans="1:3" x14ac:dyDescent="0.2">
      <c r="A337" s="37"/>
      <c r="B337" s="36"/>
      <c r="C337" s="15"/>
    </row>
    <row r="338" spans="1:3" x14ac:dyDescent="0.2">
      <c r="A338" s="37"/>
      <c r="B338" s="36"/>
      <c r="C338" s="15"/>
    </row>
    <row r="339" spans="1:3" x14ac:dyDescent="0.2">
      <c r="A339" s="37"/>
      <c r="B339" s="36"/>
      <c r="C339" s="15"/>
    </row>
    <row r="340" spans="1:3" x14ac:dyDescent="0.2">
      <c r="A340" s="37"/>
      <c r="B340" s="36"/>
      <c r="C340" s="15"/>
    </row>
    <row r="341" spans="1:3" x14ac:dyDescent="0.2">
      <c r="A341" s="37"/>
      <c r="B341" s="36"/>
      <c r="C341" s="15"/>
    </row>
    <row r="342" spans="1:3" x14ac:dyDescent="0.2">
      <c r="A342" s="37"/>
      <c r="B342" s="36"/>
      <c r="C342" s="15"/>
    </row>
    <row r="343" spans="1:3" x14ac:dyDescent="0.2">
      <c r="A343" s="37"/>
      <c r="B343" s="36"/>
      <c r="C343" s="15"/>
    </row>
    <row r="344" spans="1:3" x14ac:dyDescent="0.2">
      <c r="A344" s="37"/>
      <c r="B344" s="36"/>
      <c r="C344" s="15"/>
    </row>
    <row r="345" spans="1:3" x14ac:dyDescent="0.2">
      <c r="A345" s="37"/>
      <c r="B345" s="36"/>
      <c r="C345" s="15"/>
    </row>
    <row r="346" spans="1:3" x14ac:dyDescent="0.2">
      <c r="A346" s="37"/>
      <c r="B346" s="36"/>
      <c r="C346" s="15"/>
    </row>
    <row r="347" spans="1:3" x14ac:dyDescent="0.2">
      <c r="A347" s="37"/>
      <c r="B347" s="36"/>
      <c r="C347" s="15"/>
    </row>
    <row r="348" spans="1:3" x14ac:dyDescent="0.2">
      <c r="A348" s="37"/>
      <c r="B348" s="36"/>
      <c r="C348" s="15"/>
    </row>
    <row r="349" spans="1:3" x14ac:dyDescent="0.2">
      <c r="A349" s="37"/>
      <c r="B349" s="36"/>
      <c r="C349" s="15"/>
    </row>
    <row r="350" spans="1:3" x14ac:dyDescent="0.2">
      <c r="A350" s="37"/>
      <c r="B350" s="36"/>
      <c r="C350" s="15"/>
    </row>
    <row r="351" spans="1:3" x14ac:dyDescent="0.2">
      <c r="A351" s="37"/>
      <c r="B351" s="36"/>
      <c r="C351" s="15"/>
    </row>
    <row r="352" spans="1:3" x14ac:dyDescent="0.2">
      <c r="A352" s="37"/>
      <c r="B352" s="36"/>
      <c r="C352" s="15"/>
    </row>
    <row r="353" spans="1:3" x14ac:dyDescent="0.2">
      <c r="A353" s="37"/>
      <c r="B353" s="36"/>
      <c r="C353" s="15"/>
    </row>
    <row r="354" spans="1:3" x14ac:dyDescent="0.2">
      <c r="A354" s="37"/>
      <c r="B354" s="36"/>
      <c r="C354" s="15"/>
    </row>
    <row r="355" spans="1:3" x14ac:dyDescent="0.2">
      <c r="A355" s="37"/>
      <c r="B355" s="36"/>
      <c r="C355" s="15"/>
    </row>
    <row r="356" spans="1:3" x14ac:dyDescent="0.2">
      <c r="A356" s="37"/>
      <c r="B356" s="36"/>
      <c r="C356" s="15"/>
    </row>
    <row r="357" spans="1:3" x14ac:dyDescent="0.2">
      <c r="A357" s="37"/>
      <c r="B357" s="36"/>
      <c r="C357" s="15"/>
    </row>
    <row r="358" spans="1:3" x14ac:dyDescent="0.2">
      <c r="A358" s="37"/>
      <c r="B358" s="36"/>
      <c r="C358" s="15"/>
    </row>
    <row r="359" spans="1:3" x14ac:dyDescent="0.2">
      <c r="A359" s="37"/>
      <c r="B359" s="36"/>
      <c r="C359" s="15"/>
    </row>
    <row r="360" spans="1:3" x14ac:dyDescent="0.2">
      <c r="A360" s="37"/>
      <c r="B360" s="36"/>
      <c r="C360" s="15"/>
    </row>
    <row r="361" spans="1:3" x14ac:dyDescent="0.2">
      <c r="A361" s="37"/>
      <c r="B361" s="36"/>
      <c r="C361" s="15"/>
    </row>
    <row r="362" spans="1:3" x14ac:dyDescent="0.2">
      <c r="A362" s="37"/>
      <c r="B362" s="36"/>
      <c r="C362" s="15"/>
    </row>
    <row r="363" spans="1:3" x14ac:dyDescent="0.2">
      <c r="A363" s="37"/>
      <c r="B363" s="36"/>
      <c r="C363" s="15"/>
    </row>
    <row r="364" spans="1:3" x14ac:dyDescent="0.2">
      <c r="A364" s="37"/>
      <c r="B364" s="36"/>
      <c r="C364" s="15"/>
    </row>
    <row r="365" spans="1:3" x14ac:dyDescent="0.2">
      <c r="A365" s="37"/>
      <c r="B365" s="36"/>
      <c r="C365" s="15"/>
    </row>
    <row r="366" spans="1:3" x14ac:dyDescent="0.2">
      <c r="A366" s="37"/>
      <c r="B366" s="36"/>
      <c r="C366" s="15"/>
    </row>
    <row r="367" spans="1:3" x14ac:dyDescent="0.2">
      <c r="A367" s="37"/>
      <c r="B367" s="36"/>
      <c r="C367" s="15"/>
    </row>
    <row r="368" spans="1:3" x14ac:dyDescent="0.2">
      <c r="A368" s="37"/>
      <c r="B368" s="36"/>
      <c r="C368" s="15"/>
    </row>
    <row r="369" spans="1:3" x14ac:dyDescent="0.2">
      <c r="A369" s="37"/>
      <c r="B369" s="36"/>
      <c r="C369" s="15"/>
    </row>
    <row r="370" spans="1:3" x14ac:dyDescent="0.2">
      <c r="A370" s="37"/>
      <c r="B370" s="36"/>
      <c r="C370" s="15"/>
    </row>
    <row r="371" spans="1:3" x14ac:dyDescent="0.2">
      <c r="A371" s="37"/>
      <c r="B371" s="36"/>
      <c r="C371" s="15"/>
    </row>
    <row r="372" spans="1:3" x14ac:dyDescent="0.2">
      <c r="A372" s="37"/>
      <c r="B372" s="36"/>
      <c r="C372" s="15"/>
    </row>
    <row r="373" spans="1:3" x14ac:dyDescent="0.2">
      <c r="A373" s="37"/>
      <c r="B373" s="36"/>
      <c r="C373" s="15"/>
    </row>
    <row r="374" spans="1:3" x14ac:dyDescent="0.2">
      <c r="A374" s="37"/>
      <c r="B374" s="36"/>
      <c r="C374" s="15"/>
    </row>
    <row r="375" spans="1:3" x14ac:dyDescent="0.2">
      <c r="A375" s="37"/>
      <c r="B375" s="36"/>
      <c r="C375" s="15"/>
    </row>
    <row r="376" spans="1:3" x14ac:dyDescent="0.2">
      <c r="A376" s="37"/>
      <c r="B376" s="36"/>
      <c r="C376" s="15"/>
    </row>
    <row r="377" spans="1:3" x14ac:dyDescent="0.2">
      <c r="A377" s="37"/>
      <c r="B377" s="36"/>
      <c r="C377" s="15"/>
    </row>
    <row r="378" spans="1:3" x14ac:dyDescent="0.2">
      <c r="A378" s="37"/>
      <c r="B378" s="36"/>
      <c r="C378" s="15"/>
    </row>
    <row r="379" spans="1:3" x14ac:dyDescent="0.2">
      <c r="A379" s="37"/>
      <c r="B379" s="36"/>
      <c r="C379" s="15"/>
    </row>
    <row r="380" spans="1:3" x14ac:dyDescent="0.2">
      <c r="A380" s="37"/>
      <c r="B380" s="36"/>
      <c r="C380" s="15"/>
    </row>
    <row r="381" spans="1:3" x14ac:dyDescent="0.2">
      <c r="A381" s="37"/>
      <c r="B381" s="36"/>
      <c r="C381" s="15"/>
    </row>
    <row r="382" spans="1:3" x14ac:dyDescent="0.2">
      <c r="A382" s="37"/>
      <c r="B382" s="36"/>
      <c r="C382" s="15"/>
    </row>
    <row r="383" spans="1:3" x14ac:dyDescent="0.2">
      <c r="A383" s="37"/>
      <c r="B383" s="36"/>
      <c r="C383" s="15"/>
    </row>
    <row r="384" spans="1:3" x14ac:dyDescent="0.2">
      <c r="A384" s="37"/>
      <c r="B384" s="36"/>
      <c r="C384" s="15"/>
    </row>
    <row r="385" spans="1:3" x14ac:dyDescent="0.2">
      <c r="A385" s="37"/>
      <c r="B385" s="36"/>
      <c r="C385" s="15"/>
    </row>
    <row r="386" spans="1:3" x14ac:dyDescent="0.2">
      <c r="A386" s="37"/>
      <c r="B386" s="36"/>
      <c r="C386" s="15"/>
    </row>
    <row r="387" spans="1:3" x14ac:dyDescent="0.2">
      <c r="A387" s="37"/>
      <c r="B387" s="36"/>
      <c r="C387" s="15"/>
    </row>
    <row r="388" spans="1:3" x14ac:dyDescent="0.2">
      <c r="A388" s="37"/>
      <c r="B388" s="36"/>
      <c r="C388" s="15"/>
    </row>
    <row r="389" spans="1:3" x14ac:dyDescent="0.2">
      <c r="A389" s="37"/>
      <c r="B389" s="36"/>
      <c r="C389" s="15"/>
    </row>
    <row r="390" spans="1:3" x14ac:dyDescent="0.2">
      <c r="A390" s="37"/>
      <c r="B390" s="36"/>
      <c r="C390" s="15"/>
    </row>
    <row r="391" spans="1:3" x14ac:dyDescent="0.2">
      <c r="A391" s="37"/>
      <c r="B391" s="36"/>
      <c r="C391" s="15"/>
    </row>
    <row r="392" spans="1:3" x14ac:dyDescent="0.2">
      <c r="A392" s="37"/>
      <c r="B392" s="36"/>
      <c r="C392" s="15"/>
    </row>
    <row r="393" spans="1:3" x14ac:dyDescent="0.2">
      <c r="A393" s="37"/>
      <c r="B393" s="36"/>
      <c r="C393" s="15"/>
    </row>
    <row r="394" spans="1:3" x14ac:dyDescent="0.2">
      <c r="A394" s="37"/>
      <c r="B394" s="36"/>
      <c r="C394" s="15"/>
    </row>
    <row r="395" spans="1:3" x14ac:dyDescent="0.2">
      <c r="A395" s="37"/>
      <c r="B395" s="36"/>
      <c r="C395" s="15"/>
    </row>
    <row r="396" spans="1:3" x14ac:dyDescent="0.2">
      <c r="A396" s="37"/>
      <c r="B396" s="36"/>
      <c r="C396" s="15"/>
    </row>
    <row r="397" spans="1:3" x14ac:dyDescent="0.2">
      <c r="A397" s="37"/>
      <c r="B397" s="36"/>
      <c r="C397" s="15"/>
    </row>
    <row r="398" spans="1:3" x14ac:dyDescent="0.2">
      <c r="A398" s="37"/>
      <c r="B398" s="36"/>
      <c r="C398" s="15"/>
    </row>
    <row r="399" spans="1:3" x14ac:dyDescent="0.2">
      <c r="A399" s="37"/>
      <c r="B399" s="36"/>
      <c r="C399" s="15"/>
    </row>
    <row r="400" spans="1:3" x14ac:dyDescent="0.2">
      <c r="A400" s="37"/>
      <c r="B400" s="36"/>
      <c r="C400" s="15"/>
    </row>
    <row r="401" spans="1:3" x14ac:dyDescent="0.2">
      <c r="A401" s="37"/>
      <c r="B401" s="36"/>
      <c r="C401" s="15"/>
    </row>
    <row r="402" spans="1:3" x14ac:dyDescent="0.2">
      <c r="A402" s="37"/>
      <c r="B402" s="36"/>
      <c r="C402" s="15"/>
    </row>
    <row r="403" spans="1:3" x14ac:dyDescent="0.2">
      <c r="A403" s="37"/>
      <c r="B403" s="36"/>
      <c r="C403" s="15"/>
    </row>
    <row r="404" spans="1:3" x14ac:dyDescent="0.2">
      <c r="A404" s="37"/>
      <c r="B404" s="36"/>
      <c r="C404" s="15"/>
    </row>
    <row r="405" spans="1:3" x14ac:dyDescent="0.2">
      <c r="A405" s="37"/>
      <c r="B405" s="36"/>
      <c r="C405" s="15"/>
    </row>
    <row r="406" spans="1:3" x14ac:dyDescent="0.2">
      <c r="A406" s="37"/>
      <c r="B406" s="36"/>
      <c r="C406" s="15"/>
    </row>
    <row r="407" spans="1:3" x14ac:dyDescent="0.2">
      <c r="A407" s="37"/>
      <c r="B407" s="36"/>
      <c r="C407" s="15"/>
    </row>
    <row r="408" spans="1:3" x14ac:dyDescent="0.2">
      <c r="A408" s="37"/>
      <c r="B408" s="36"/>
      <c r="C408" s="15"/>
    </row>
    <row r="409" spans="1:3" x14ac:dyDescent="0.2">
      <c r="A409" s="37"/>
      <c r="B409" s="36"/>
      <c r="C409" s="15"/>
    </row>
    <row r="410" spans="1:3" x14ac:dyDescent="0.2">
      <c r="A410" s="37"/>
      <c r="B410" s="36"/>
      <c r="C410" s="15"/>
    </row>
    <row r="411" spans="1:3" x14ac:dyDescent="0.2">
      <c r="A411" s="37"/>
      <c r="B411" s="36"/>
      <c r="C411" s="15"/>
    </row>
    <row r="412" spans="1:3" x14ac:dyDescent="0.2">
      <c r="A412" s="37"/>
      <c r="B412" s="36"/>
      <c r="C412" s="15"/>
    </row>
    <row r="413" spans="1:3" x14ac:dyDescent="0.2">
      <c r="A413" s="37"/>
      <c r="B413" s="36"/>
      <c r="C413" s="15"/>
    </row>
    <row r="414" spans="1:3" x14ac:dyDescent="0.2">
      <c r="A414" s="37"/>
      <c r="B414" s="36"/>
      <c r="C414" s="15"/>
    </row>
    <row r="415" spans="1:3" x14ac:dyDescent="0.2">
      <c r="A415" s="37"/>
      <c r="B415" s="36"/>
      <c r="C415" s="15"/>
    </row>
    <row r="416" spans="1:3" x14ac:dyDescent="0.2">
      <c r="A416" s="36"/>
      <c r="B416" s="36"/>
      <c r="C416" s="15"/>
    </row>
    <row r="417" spans="1:3" x14ac:dyDescent="0.2">
      <c r="A417" s="36"/>
      <c r="B417" s="36"/>
      <c r="C417" s="15"/>
    </row>
    <row r="418" spans="1:3" x14ac:dyDescent="0.2">
      <c r="A418" s="36"/>
      <c r="B418" s="36"/>
      <c r="C418" s="15"/>
    </row>
    <row r="419" spans="1:3" x14ac:dyDescent="0.2">
      <c r="A419" s="36"/>
      <c r="B419" s="36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