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B7BE5D0B-FAF9-4C93-93D9-0E046E052E3C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<sst xmlns="http://schemas.openxmlformats.org/spreadsheetml/2006/main" count="46" uniqueCount="32">
  <si>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</si>
  <si>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</si>
  <si>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</si>
  <si>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</si>
  <si>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</si>
  <si>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</si>
  <si>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</si>
  <si>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</si>
  <si>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</si>
  <si>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</si>
  <si>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</si>
  <si>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</si>
  <si>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</si>
  <si>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</si>
  <si>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</si>
  <si>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</si>
  <si>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</si>
  <si>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</si>
  <si>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</si>
  <si>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</si>
  <si>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</si>
  <si>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</si>
  <si>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</si>
  <si>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</si>
  <si>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</si>
  <si>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</si>
  <si>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</si>
  <si>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</si>
  <si>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</si>
  <si>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</si>
  <si>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TNW049-BH</t>
  </si>
  <si>
    <t>46UU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</si>
</sst>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7" customWidth="1"/>
    <col min="3" max="3" width="18.5703125" style="37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8" t="s">
        <v>30</v>
      </c>
      <c r="C2" s="38"/>
      <c r="D2" s="20"/>
    </row>
    <row r="3" spans="1:12" x14ac:dyDescent="0.25">
      <c r="A3" s="18" t="s">
        <v>4</v>
      </c>
      <c r="B3" s="38" t="s">
        <v>31</v>
      </c>
      <c r="C3" s="38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7">
        <v>41.15</v>
      </c>
      <c r="C4" s="38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2">
        <v>140.69999999999999</v>
      </c>
      <c r="C10" s="39">
        <f>Height</f>
        <v>100</v>
      </c>
      <c r="D10" s="26" t="s">
        <v>2</v>
      </c>
      <c r="K10"/>
    </row>
    <row r="11" spans="1:12" x14ac:dyDescent="0.25">
      <c r="A11" s="19" t="s">
        <v>8</v>
      </c>
      <c r="B11" s="42">
        <v>72.7</v>
      </c>
      <c r="C11" s="39">
        <v>50</v>
      </c>
      <c r="D11" s="26" t="s">
        <v>2</v>
      </c>
      <c r="K11"/>
    </row>
    <row r="12" spans="1:12" x14ac:dyDescent="0.25">
      <c r="A12" s="19" t="s">
        <v>9</v>
      </c>
      <c r="B12" s="37">
        <v>0.35</v>
      </c>
      <c r="C12" s="40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2">
        <v>1</v>
      </c>
      <c r="C13" s="39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7">
        <v>2.02</v>
      </c>
      <c r="C14" s="41">
        <v>2.0499999999999998</v>
      </c>
      <c r="D14" s="26" t="s">
        <v>21</v>
      </c>
      <c r="E14" s="5"/>
      <c r="K14"/>
    </row>
    <row r="15" spans="1:12" x14ac:dyDescent="0.25">
      <c r="A15" s="19" t="s">
        <v>12</v>
      </c>
      <c r="B15" s="37">
        <v>1.61</v>
      </c>
      <c r="D15" s="26" t="s">
        <v>21</v>
      </c>
      <c r="E15" s="5"/>
      <c r="K15"/>
    </row>
    <row r="16" spans="1:12" x14ac:dyDescent="0.25">
      <c r="A16" s="19" t="s">
        <v>13</v>
      </c>
      <c r="B16" s="42">
        <v>25.5</v>
      </c>
      <c r="C16" s="42"/>
      <c r="D16" s="26" t="s">
        <v>22</v>
      </c>
      <c r="E16" s="5"/>
      <c r="K16"/>
    </row>
    <row r="17" spans="1:11" x14ac:dyDescent="0.25">
      <c r="A17" s="19"/>
      <c r="B17" s="43"/>
      <c r="C17" s="44"/>
      <c r="D17" s="26"/>
      <c r="E17" s="5"/>
      <c r="K17"/>
    </row>
    <row r="18" spans="1:11" x14ac:dyDescent="0.25">
      <c r="A18" s="27" t="s">
        <v>14</v>
      </c>
      <c r="B18" s="43"/>
      <c r="C18" s="45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1.84</v>
      </c>
      <c r="C20" s="46">
        <v>2.21</v>
      </c>
      <c r="D20" s="26" t="s">
        <v>22</v>
      </c>
      <c r="E20" s="9"/>
      <c r="K20"/>
    </row>
    <row r="21" spans="1:11" x14ac:dyDescent="0.25">
      <c r="A21" s="19" t="s">
        <v>17</v>
      </c>
      <c r="B21" s="42">
        <v>396.5</v>
      </c>
      <c r="C21" s="42">
        <v>570.9</v>
      </c>
      <c r="D21" s="26" t="s">
        <v>23</v>
      </c>
      <c r="E21" s="6"/>
      <c r="K21"/>
    </row>
    <row r="22" spans="1:11" x14ac:dyDescent="0.25">
      <c r="A22" s="19" t="s">
        <v>18</v>
      </c>
      <c r="B22" s="42">
        <v>20</v>
      </c>
      <c r="C22" s="42">
        <v>15.2</v>
      </c>
      <c r="D22" s="26" t="s">
        <v>22</v>
      </c>
      <c r="E22" s="10"/>
      <c r="K22"/>
    </row>
    <row r="23" spans="1:11" x14ac:dyDescent="0.25">
      <c r="A23" s="19" t="s">
        <v>19</v>
      </c>
      <c r="B23" s="42">
        <v>198.2</v>
      </c>
      <c r="C23" s="42">
        <v>285.39999999999998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2" x14ac:dyDescent="0.2">
      <c r="A1" s="30" t="s">
        <v>26</v>
      </c>
    </row>
    <row r="3" spans="1:2" s="14" customFormat="1" x14ac:dyDescent="0.2">
      <c r="A3" s="32" t="s">
        <v>24</v>
      </c>
      <c r="B3" s="32" t="s">
        <v>27</v>
      </c>
    </row>
    <row r="4" spans="1:2" s="14" customFormat="1" x14ac:dyDescent="0.2">
      <c r="A4" s="33" t="s">
        <v>22</v>
      </c>
      <c r="B4" s="33" t="s">
        <v>23</v>
      </c>
    </row>
    <row r="5" spans="1:2" s="14" customFormat="1" x14ac:dyDescent="0.25">
      <c r="A5" s="34">
        <v>0</v>
      </c>
      <c r="B5" s="34">
        <v>0</v>
      </c>
    </row>
    <row r="6" spans="1:2" s="14" customFormat="1" x14ac:dyDescent="0.25">
      <c r="A6" s="34">
        <v>9.9523707969005532E-2</v>
      </c>
      <c r="B6" s="34">
        <v>32.527333194283216</v>
      </c>
    </row>
    <row r="7" spans="1:2" s="14" customFormat="1" x14ac:dyDescent="0.25">
      <c r="A7" s="34">
        <v>0.20615625222151135</v>
      </c>
      <c r="B7" s="34">
        <v>87.168037705773543</v>
      </c>
    </row>
    <row r="8" spans="1:2" s="14" customFormat="1" x14ac:dyDescent="0.25">
      <c r="A8" s="34">
        <v>0.30567996019051685</v>
      </c>
      <c r="B8" s="34">
        <v>120.19032949985021</v>
      </c>
    </row>
    <row r="9" spans="1:2" x14ac:dyDescent="0.25">
      <c r="A9" s="34">
        <v>0.40520366815952241</v>
      </c>
      <c r="B9" s="34">
        <v>144.16587527872122</v>
      </c>
    </row>
    <row r="10" spans="1:2" x14ac:dyDescent="0.25">
      <c r="A10" s="34">
        <v>0.49761853984502757</v>
      </c>
      <c r="B10" s="34">
        <v>163.18822895874456</v>
      </c>
    </row>
    <row r="11" spans="1:2" x14ac:dyDescent="0.25">
      <c r="A11" s="34">
        <v>0.60425108409753336</v>
      </c>
      <c r="B11" s="34">
        <v>176.65925288505221</v>
      </c>
    </row>
    <row r="12" spans="1:2" x14ac:dyDescent="0.25">
      <c r="A12" s="34">
        <v>0.7037747920665387</v>
      </c>
      <c r="B12" s="34">
        <v>188.27212992421732</v>
      </c>
    </row>
    <row r="13" spans="1:2" x14ac:dyDescent="0.25">
      <c r="A13" s="34">
        <v>0.80329850003554426</v>
      </c>
      <c r="B13" s="34">
        <v>198.16331920234967</v>
      </c>
    </row>
    <row r="14" spans="1:2" x14ac:dyDescent="0.25">
      <c r="A14" s="34">
        <v>0.90282220800454971</v>
      </c>
      <c r="B14" s="34">
        <v>206.50517902380884</v>
      </c>
    </row>
    <row r="15" spans="1:2" x14ac:dyDescent="0.25">
      <c r="A15" s="34">
        <v>0.99523707969005493</v>
      </c>
      <c r="B15" s="34">
        <v>215.10881152031996</v>
      </c>
    </row>
    <row r="16" spans="1:2" x14ac:dyDescent="0.25">
      <c r="A16" s="34">
        <v>1.1018696239425607</v>
      </c>
      <c r="B16" s="34">
        <v>222.46983363007192</v>
      </c>
    </row>
    <row r="17" spans="1:2" x14ac:dyDescent="0.25">
      <c r="A17" s="34">
        <v>1.2085021681950667</v>
      </c>
      <c r="B17" s="34">
        <v>229.98123145952005</v>
      </c>
    </row>
    <row r="18" spans="1:2" x14ac:dyDescent="0.25">
      <c r="A18" s="34">
        <v>1.3009170398805716</v>
      </c>
      <c r="B18" s="34">
        <v>237.46434965133685</v>
      </c>
    </row>
    <row r="19" spans="1:2" x14ac:dyDescent="0.25">
      <c r="A19" s="34">
        <v>1.4004407478495773</v>
      </c>
      <c r="B19" s="34">
        <v>243.72587615275506</v>
      </c>
    </row>
    <row r="20" spans="1:2" x14ac:dyDescent="0.25">
      <c r="A20" s="34">
        <v>1.5070732921020831</v>
      </c>
      <c r="B20" s="34">
        <v>250.09783015630805</v>
      </c>
    </row>
    <row r="21" spans="1:2" x14ac:dyDescent="0.25">
      <c r="A21" s="34">
        <v>1.599488163787588</v>
      </c>
      <c r="B21" s="34">
        <v>256.49429728882131</v>
      </c>
    </row>
    <row r="22" spans="1:2" x14ac:dyDescent="0.25">
      <c r="A22" s="34">
        <v>1.7061207080400937</v>
      </c>
      <c r="B22" s="34">
        <v>262.12754027136737</v>
      </c>
    </row>
    <row r="23" spans="1:2" x14ac:dyDescent="0.25">
      <c r="A23" s="34">
        <v>1.8056444160090994</v>
      </c>
      <c r="B23" s="34">
        <v>268.00500623919805</v>
      </c>
    </row>
    <row r="24" spans="1:2" x14ac:dyDescent="0.25">
      <c r="A24" s="34">
        <v>1.8980592876946045</v>
      </c>
      <c r="B24" s="34">
        <v>273.18120272043581</v>
      </c>
    </row>
    <row r="25" spans="1:2" x14ac:dyDescent="0.25">
      <c r="A25" s="34">
        <v>1.99758299566361</v>
      </c>
      <c r="B25" s="34">
        <v>277.61724630367894</v>
      </c>
    </row>
    <row r="26" spans="1:2" x14ac:dyDescent="0.25">
      <c r="A26" s="34">
        <v>2.1042155399161158</v>
      </c>
      <c r="B26" s="34">
        <v>282.25838950771509</v>
      </c>
    </row>
    <row r="27" spans="1:2" x14ac:dyDescent="0.25">
      <c r="A27" s="34">
        <v>2.2037392478851214</v>
      </c>
      <c r="B27" s="34">
        <v>286.43895040024671</v>
      </c>
    </row>
    <row r="28" spans="1:2" x14ac:dyDescent="0.25">
      <c r="A28" s="34">
        <v>2.2961541195706268</v>
      </c>
      <c r="B28" s="34">
        <v>290.39690228749657</v>
      </c>
    </row>
    <row r="29" spans="1:2" x14ac:dyDescent="0.25">
      <c r="A29" s="34">
        <v>2.4027866638231323</v>
      </c>
      <c r="B29" s="34">
        <v>293.59629847948025</v>
      </c>
    </row>
    <row r="30" spans="1:2" x14ac:dyDescent="0.25">
      <c r="A30" s="34">
        <v>2.502310371792138</v>
      </c>
      <c r="B30" s="34">
        <v>297.28069018831667</v>
      </c>
    </row>
    <row r="31" spans="1:2" x14ac:dyDescent="0.25">
      <c r="A31" s="34">
        <v>2.6018340797611432</v>
      </c>
      <c r="B31" s="34">
        <v>300.01765077078187</v>
      </c>
    </row>
    <row r="32" spans="1:2" x14ac:dyDescent="0.25">
      <c r="A32" s="34">
        <v>2.7013577877301485</v>
      </c>
      <c r="B32" s="34">
        <v>303.21759020934996</v>
      </c>
    </row>
    <row r="33" spans="1:2" x14ac:dyDescent="0.25">
      <c r="A33" s="34">
        <v>2.8008814956991546</v>
      </c>
      <c r="B33" s="34">
        <v>305.70732642976679</v>
      </c>
    </row>
    <row r="34" spans="1:2" x14ac:dyDescent="0.25">
      <c r="A34" s="34">
        <v>2.9004052036681598</v>
      </c>
      <c r="B34" s="34">
        <v>307.95723604594684</v>
      </c>
    </row>
    <row r="35" spans="1:2" x14ac:dyDescent="0.25">
      <c r="A35" s="34">
        <v>3.0070377479206658</v>
      </c>
      <c r="B35" s="34">
        <v>310.41215173531509</v>
      </c>
    </row>
    <row r="36" spans="1:2" x14ac:dyDescent="0.25">
      <c r="A36" s="34">
        <v>3.0994526196061711</v>
      </c>
      <c r="B36" s="34">
        <v>312.67496935016925</v>
      </c>
    </row>
    <row r="37" spans="1:2" x14ac:dyDescent="0.25">
      <c r="A37" s="34">
        <v>3.2060851638586767</v>
      </c>
      <c r="B37" s="34">
        <v>314.65155739991047</v>
      </c>
    </row>
    <row r="38" spans="1:2" x14ac:dyDescent="0.25">
      <c r="A38" s="34">
        <v>3.2985000355441816</v>
      </c>
      <c r="B38" s="34">
        <v>316.43819529923934</v>
      </c>
    </row>
    <row r="39" spans="1:2" x14ac:dyDescent="0.25">
      <c r="A39" s="34">
        <v>3.4051325797966872</v>
      </c>
      <c r="B39" s="34">
        <v>317.70651209135764</v>
      </c>
    </row>
    <row r="40" spans="1:2" x14ac:dyDescent="0.25">
      <c r="A40" s="34">
        <v>3.4975474514821929</v>
      </c>
      <c r="B40" s="34">
        <v>318.78733516828089</v>
      </c>
    </row>
    <row r="41" spans="1:2" x14ac:dyDescent="0.25">
      <c r="A41" s="34">
        <v>3.6041799957346985</v>
      </c>
      <c r="B41" s="34">
        <v>320.28144952310544</v>
      </c>
    </row>
    <row r="42" spans="1:2" x14ac:dyDescent="0.25">
      <c r="A42" s="34">
        <v>3.6965948674202038</v>
      </c>
      <c r="B42" s="34">
        <v>321.58853841520857</v>
      </c>
    </row>
    <row r="43" spans="1:2" x14ac:dyDescent="0.25">
      <c r="A43" s="34">
        <v>3.8032274116727089</v>
      </c>
      <c r="B43" s="34">
        <v>323.07504453444875</v>
      </c>
    </row>
    <row r="44" spans="1:2" x14ac:dyDescent="0.25">
      <c r="A44" s="34">
        <v>3.8956422833582152</v>
      </c>
      <c r="B44" s="34">
        <v>324.37550762863339</v>
      </c>
    </row>
    <row r="45" spans="1:2" x14ac:dyDescent="0.25">
      <c r="A45" s="34">
        <v>4.0022748276107203</v>
      </c>
      <c r="B45" s="34">
        <v>325.16004982860954</v>
      </c>
    </row>
    <row r="46" spans="1:2" x14ac:dyDescent="0.25">
      <c r="A46" s="34">
        <v>4.101798535579726</v>
      </c>
      <c r="B46" s="34">
        <v>326.42950644350037</v>
      </c>
    </row>
    <row r="47" spans="1:2" x14ac:dyDescent="0.25">
      <c r="A47" s="34">
        <v>4.2013222435487316</v>
      </c>
      <c r="B47" s="34">
        <v>327.23370052634448</v>
      </c>
    </row>
    <row r="48" spans="1:2" x14ac:dyDescent="0.25">
      <c r="A48" s="34">
        <v>4.3008459515177364</v>
      </c>
      <c r="B48" s="34">
        <v>328.03553586626145</v>
      </c>
    </row>
    <row r="49" spans="1:2" x14ac:dyDescent="0.25">
      <c r="A49" s="34">
        <v>4.4074784957702429</v>
      </c>
      <c r="B49" s="34">
        <v>328.80971519691121</v>
      </c>
    </row>
    <row r="50" spans="1:2" x14ac:dyDescent="0.25">
      <c r="A50" s="34">
        <v>4.4998933674557478</v>
      </c>
      <c r="B50" s="34">
        <v>329.63213031731465</v>
      </c>
    </row>
    <row r="51" spans="1:2" x14ac:dyDescent="0.25">
      <c r="A51" s="34">
        <v>4.5994170754247534</v>
      </c>
      <c r="B51" s="34">
        <v>330.1968772524292</v>
      </c>
    </row>
    <row r="52" spans="1:2" x14ac:dyDescent="0.25">
      <c r="A52" s="34">
        <v>4.6989407833937591</v>
      </c>
      <c r="B52" s="34">
        <v>330.98951757372799</v>
      </c>
    </row>
    <row r="53" spans="1:2" x14ac:dyDescent="0.25">
      <c r="A53" s="34">
        <v>4.8055733276462647</v>
      </c>
      <c r="B53" s="34">
        <v>331.75418788884343</v>
      </c>
    </row>
    <row r="54" spans="1:2" x14ac:dyDescent="0.25">
      <c r="A54" s="34">
        <v>4.9050970356152703</v>
      </c>
      <c r="B54" s="34">
        <v>332.08347758569096</v>
      </c>
    </row>
    <row r="55" spans="1:2" x14ac:dyDescent="0.25">
      <c r="A55" s="34">
        <v>4.9975119073007761</v>
      </c>
      <c r="B55" s="34">
        <v>332.66612898907482</v>
      </c>
    </row>
    <row r="56" spans="1:2" x14ac:dyDescent="0.25">
      <c r="A56" s="34">
        <v>5.1041444515532808</v>
      </c>
      <c r="B56" s="34">
        <v>333.19545072981458</v>
      </c>
    </row>
    <row r="57" spans="1:2" x14ac:dyDescent="0.25">
      <c r="A57" s="34">
        <v>5.1965593232387866</v>
      </c>
      <c r="B57" s="34">
        <v>333.5459032914186</v>
      </c>
    </row>
    <row r="58" spans="1:2" x14ac:dyDescent="0.25">
      <c r="A58" s="34">
        <v>5.2960830312077922</v>
      </c>
      <c r="B58" s="34">
        <v>334.09749836930064</v>
      </c>
    </row>
    <row r="59" spans="1:2" x14ac:dyDescent="0.25">
      <c r="A59" s="34">
        <v>5.4027155754602969</v>
      </c>
      <c r="B59" s="34">
        <v>334.62124375859639</v>
      </c>
    </row>
    <row r="60" spans="1:2" x14ac:dyDescent="0.25">
      <c r="A60" s="34">
        <v>5.5022392834293035</v>
      </c>
      <c r="B60" s="34">
        <v>335.16901551838407</v>
      </c>
    </row>
    <row r="61" spans="1:2" x14ac:dyDescent="0.25">
      <c r="A61" s="34">
        <v>5.6017629913983091</v>
      </c>
      <c r="B61" s="34">
        <v>335.7149084414242</v>
      </c>
    </row>
    <row r="62" spans="1:2" x14ac:dyDescent="0.25">
      <c r="A62" s="34">
        <v>5.7083955356508138</v>
      </c>
      <c r="B62" s="34">
        <v>336.00541653716101</v>
      </c>
    </row>
    <row r="63" spans="1:2" x14ac:dyDescent="0.25">
      <c r="A63" s="34">
        <v>5.8008104073363196</v>
      </c>
      <c r="B63" s="34">
        <v>336.80105777726186</v>
      </c>
    </row>
    <row r="64" spans="1:2" x14ac:dyDescent="0.25">
      <c r="A64" s="34">
        <v>5.9003341153053261</v>
      </c>
      <c r="B64" s="34">
        <v>337.34131419005939</v>
      </c>
    </row>
    <row r="65" spans="1:2" x14ac:dyDescent="0.25">
      <c r="A65" s="34">
        <v>5.99985782327433</v>
      </c>
      <c r="B65" s="34">
        <v>337.87969176610954</v>
      </c>
    </row>
    <row r="66" spans="1:2" x14ac:dyDescent="0.25">
      <c r="A66" s="34">
        <v>6.0993815312433366</v>
      </c>
      <c r="B66" s="34">
        <v>338.64258624558096</v>
      </c>
    </row>
    <row r="67" spans="1:2" x14ac:dyDescent="0.25">
      <c r="A67" s="34">
        <v>6.1989052392123423</v>
      </c>
      <c r="B67" s="34">
        <v>339.40312198212536</v>
      </c>
    </row>
    <row r="68" spans="1:2" x14ac:dyDescent="0.25">
      <c r="A68" s="34">
        <v>6.3055377834648469</v>
      </c>
      <c r="B68" s="34">
        <v>339.6828887231282</v>
      </c>
    </row>
    <row r="69" spans="1:2" x14ac:dyDescent="0.25">
      <c r="A69" s="34">
        <v>6.4050614914338526</v>
      </c>
      <c r="B69" s="34">
        <v>340.21344535449919</v>
      </c>
    </row>
    <row r="70" spans="1:2" x14ac:dyDescent="0.25">
      <c r="A70" s="34">
        <v>6.5045851994028583</v>
      </c>
      <c r="B70" s="34">
        <v>340.96754193742623</v>
      </c>
    </row>
    <row r="71" spans="1:2" x14ac:dyDescent="0.25">
      <c r="A71" s="34">
        <v>6.5970000710883632</v>
      </c>
      <c r="B71" s="34">
        <v>341.52089360015208</v>
      </c>
    </row>
    <row r="72" spans="1:2" x14ac:dyDescent="0.25">
      <c r="A72" s="34">
        <v>6.7036326153408696</v>
      </c>
      <c r="B72" s="34">
        <v>342.01878111025115</v>
      </c>
    </row>
    <row r="73" spans="1:2" x14ac:dyDescent="0.25">
      <c r="A73" s="34">
        <v>6.8031563233098753</v>
      </c>
      <c r="B73" s="34">
        <v>342.76628137057662</v>
      </c>
    </row>
    <row r="74" spans="1:2" x14ac:dyDescent="0.25">
      <c r="A74" s="34">
        <v>6.8813535224283795</v>
      </c>
      <c r="B74" s="34">
        <v>343.36798473006729</v>
      </c>
    </row>
    <row r="75" spans="1:2" x14ac:dyDescent="0.25">
      <c r="A75" s="34">
        <v>6.9524418852633829</v>
      </c>
      <c r="B75" s="34">
        <v>343.77093961837693</v>
      </c>
    </row>
    <row r="76" spans="1:2" x14ac:dyDescent="0.25">
      <c r="A76" s="34">
        <v>7.0946186109333915</v>
      </c>
      <c r="B76" s="34">
        <v>344.34983050513779</v>
      </c>
    </row>
    <row r="77" spans="1:2" x14ac:dyDescent="0.25">
      <c r="A77" s="34">
        <v>7.1657069737683949</v>
      </c>
      <c r="B77" s="34">
        <v>344.97375892213216</v>
      </c>
    </row>
    <row r="78" spans="1:2" x14ac:dyDescent="0.25">
      <c r="A78" s="34">
        <v>7.3078836994384027</v>
      </c>
      <c r="B78" s="34">
        <v>345.54711863291163</v>
      </c>
    </row>
    <row r="79" spans="1:2" x14ac:dyDescent="0.25">
      <c r="A79" s="34">
        <v>7.3789720622734079</v>
      </c>
      <c r="B79" s="34">
        <v>346.1675101841268</v>
      </c>
    </row>
    <row r="80" spans="1:2" x14ac:dyDescent="0.25">
      <c r="A80" s="34">
        <v>7.4500604251084113</v>
      </c>
      <c r="B80" s="34">
        <v>346.78655138501813</v>
      </c>
    </row>
    <row r="81" spans="1:2" x14ac:dyDescent="0.25">
      <c r="A81" s="34">
        <v>7.5922371507784181</v>
      </c>
      <c r="B81" s="34">
        <v>347.12939696053792</v>
      </c>
    </row>
    <row r="82" spans="1:2" x14ac:dyDescent="0.25">
      <c r="A82" s="34">
        <v>7.6633255136134215</v>
      </c>
      <c r="B82" s="34">
        <v>347.96769773947301</v>
      </c>
    </row>
    <row r="83" spans="1:2" x14ac:dyDescent="0.25">
      <c r="A83" s="34">
        <v>7.7344138764484258</v>
      </c>
      <c r="B83" s="34">
        <v>348.58185172426136</v>
      </c>
    </row>
    <row r="84" spans="1:2" x14ac:dyDescent="0.25">
      <c r="A84" s="34">
        <v>7.8765906021184344</v>
      </c>
      <c r="B84" s="34">
        <v>348.91766518860067</v>
      </c>
    </row>
    <row r="85" spans="1:2" x14ac:dyDescent="0.25">
      <c r="A85" s="34">
        <v>7.9476789649534378</v>
      </c>
      <c r="B85" s="34">
        <v>349.75039317117637</v>
      </c>
    </row>
    <row r="86" spans="1:2" x14ac:dyDescent="0.25">
      <c r="A86" s="34">
        <v>8.0898556906234464</v>
      </c>
      <c r="B86" s="34">
        <v>350.30278632310075</v>
      </c>
    </row>
    <row r="87" spans="1:2" x14ac:dyDescent="0.25">
      <c r="A87" s="34">
        <v>8.160944053458449</v>
      </c>
      <c r="B87" s="34">
        <v>350.90986657633078</v>
      </c>
    </row>
    <row r="88" spans="1:2" x14ac:dyDescent="0.25">
      <c r="A88" s="34">
        <v>8.3031207791284576</v>
      </c>
      <c r="B88" s="34">
        <v>351.23564605909189</v>
      </c>
    </row>
    <row r="89" spans="1:2" x14ac:dyDescent="0.25">
      <c r="A89" s="34">
        <v>8.3742091419634601</v>
      </c>
      <c r="B89" s="34">
        <v>352.06027193972466</v>
      </c>
    </row>
    <row r="90" spans="1:2" x14ac:dyDescent="0.25">
      <c r="A90" s="34">
        <v>8.4452975047984662</v>
      </c>
      <c r="B90" s="34">
        <v>352.66246497685165</v>
      </c>
    </row>
    <row r="91" spans="1:2" x14ac:dyDescent="0.25">
      <c r="A91" s="34">
        <v>8.587474230468473</v>
      </c>
      <c r="B91" s="34">
        <v>352.76081543550691</v>
      </c>
    </row>
    <row r="92" spans="1:2" x14ac:dyDescent="0.25">
      <c r="A92" s="34">
        <v>8.6585625933034773</v>
      </c>
      <c r="B92" s="34">
        <v>353.58003991484435</v>
      </c>
    </row>
    <row r="93" spans="1:2" x14ac:dyDescent="0.25">
      <c r="A93" s="34">
        <v>8.8007393189734859</v>
      </c>
      <c r="B93" s="34">
        <v>353.8941130857641</v>
      </c>
    </row>
    <row r="94" spans="1:2" x14ac:dyDescent="0.25">
      <c r="A94" s="34">
        <v>8.8718276818084885</v>
      </c>
      <c r="B94" s="34">
        <v>354.70928651413004</v>
      </c>
    </row>
    <row r="95" spans="1:2" x14ac:dyDescent="0.25">
      <c r="A95" s="34">
        <v>8.9429160446434928</v>
      </c>
      <c r="B95" s="34">
        <v>355.30322686443907</v>
      </c>
    </row>
    <row r="96" spans="1:2" x14ac:dyDescent="0.25">
      <c r="A96" s="34">
        <v>9.0850927703135014</v>
      </c>
      <c r="B96" s="34">
        <v>355.17187362922488</v>
      </c>
    </row>
    <row r="97" spans="1:2" x14ac:dyDescent="0.25">
      <c r="A97" s="34">
        <v>9.1561811331485057</v>
      </c>
      <c r="B97" s="34">
        <v>355.9818170513596</v>
      </c>
    </row>
    <row r="98" spans="1:2" x14ac:dyDescent="0.25">
      <c r="A98" s="34">
        <v>9.2983578588185125</v>
      </c>
      <c r="B98" s="34">
        <v>356.06584373828173</v>
      </c>
    </row>
    <row r="99" spans="1:2" x14ac:dyDescent="0.25">
      <c r="A99" s="34">
        <v>9.369446221653515</v>
      </c>
      <c r="B99" s="34">
        <v>356.87190750450918</v>
      </c>
    </row>
    <row r="100" spans="1:2" x14ac:dyDescent="0.25">
      <c r="A100" s="34">
        <v>9.4405345844885193</v>
      </c>
      <c r="B100" s="34">
        <v>357.45793795812824</v>
      </c>
    </row>
    <row r="101" spans="1:2" x14ac:dyDescent="0.25">
      <c r="A101" s="34">
        <v>9.582711310158528</v>
      </c>
      <c r="B101" s="34">
        <v>357.53596090425469</v>
      </c>
    </row>
    <row r="102" spans="1:2" x14ac:dyDescent="0.25">
      <c r="A102" s="34">
        <v>9.6537996729935323</v>
      </c>
      <c r="B102" s="34">
        <v>357.90097129525884</v>
      </c>
    </row>
    <row r="103" spans="1:2" x14ac:dyDescent="0.25">
      <c r="A103" s="34">
        <v>9.7959763986635391</v>
      </c>
      <c r="B103" s="34">
        <v>358.19300300300864</v>
      </c>
    </row>
    <row r="104" spans="1:2" x14ac:dyDescent="0.25">
      <c r="A104" s="34">
        <v>9.8670647614985434</v>
      </c>
      <c r="B104" s="34">
        <v>358.77264530532585</v>
      </c>
    </row>
    <row r="105" spans="1:2" x14ac:dyDescent="0.25">
      <c r="A105" s="34">
        <v>9.9381531243335477</v>
      </c>
      <c r="B105" s="34">
        <v>359.13379685061165</v>
      </c>
    </row>
    <row r="106" spans="1:2" x14ac:dyDescent="0.25">
      <c r="A106" s="34">
        <v>10.080329850003555</v>
      </c>
      <c r="B106" s="34">
        <v>358.98588679427883</v>
      </c>
    </row>
    <row r="107" spans="1:2" x14ac:dyDescent="0.25">
      <c r="A107" s="34">
        <v>10.151418212838559</v>
      </c>
      <c r="B107" s="34">
        <v>359.56132746074934</v>
      </c>
    </row>
    <row r="108" spans="1:2" x14ac:dyDescent="0.25">
      <c r="A108" s="34">
        <v>10.293594938508567</v>
      </c>
      <c r="B108" s="34">
        <v>359.84302401717071</v>
      </c>
    </row>
    <row r="109" spans="1:2" x14ac:dyDescent="0.25">
      <c r="A109" s="34">
        <v>10.36468330134357</v>
      </c>
      <c r="B109" s="34">
        <v>360.63121124924913</v>
      </c>
    </row>
    <row r="110" spans="1:2" x14ac:dyDescent="0.25">
      <c r="A110" s="34">
        <v>10.435771664178576</v>
      </c>
      <c r="B110" s="34">
        <v>360.98582405835793</v>
      </c>
    </row>
    <row r="111" spans="1:2" x14ac:dyDescent="0.25">
      <c r="A111" s="34">
        <v>10.577948389848583</v>
      </c>
      <c r="B111" s="34">
        <v>361.04523344259638</v>
      </c>
    </row>
    <row r="112" spans="1:2" x14ac:dyDescent="0.25">
      <c r="A112" s="34">
        <v>10.649036752683587</v>
      </c>
      <c r="B112" s="34">
        <v>361.8281906684436</v>
      </c>
    </row>
    <row r="113" spans="1:2" x14ac:dyDescent="0.25">
      <c r="A113" s="34">
        <v>10.791213478353594</v>
      </c>
      <c r="B113" s="34">
        <v>362.09852370315184</v>
      </c>
    </row>
    <row r="114" spans="1:2" x14ac:dyDescent="0.25">
      <c r="A114" s="34">
        <v>10.862301841188598</v>
      </c>
      <c r="B114" s="34">
        <v>362.44760533627908</v>
      </c>
    </row>
    <row r="115" spans="1:2" x14ac:dyDescent="0.25">
      <c r="A115" s="34">
        <v>11.004478566858607</v>
      </c>
      <c r="B115" s="34">
        <v>362.71360696045457</v>
      </c>
    </row>
    <row r="116" spans="1:2" x14ac:dyDescent="0.25">
      <c r="A116" s="34">
        <v>11.075566929693609</v>
      </c>
      <c r="B116" s="34">
        <v>363.06000870312317</v>
      </c>
    </row>
    <row r="117" spans="1:2" x14ac:dyDescent="0.25">
      <c r="A117" s="34">
        <v>11.146655292528616</v>
      </c>
      <c r="B117" s="34">
        <v>363.83385626683184</v>
      </c>
    </row>
    <row r="118" spans="1:2" x14ac:dyDescent="0.25">
      <c r="A118" s="34">
        <v>11.288832018198622</v>
      </c>
      <c r="B118" s="34">
        <v>364.09316856995508</v>
      </c>
    </row>
    <row r="119" spans="1:2" x14ac:dyDescent="0.25">
      <c r="A119" s="34">
        <v>11.359920381033625</v>
      </c>
      <c r="B119" s="34">
        <v>364.64925257726679</v>
      </c>
    </row>
    <row r="120" spans="1:2" x14ac:dyDescent="0.25">
      <c r="A120" s="34">
        <v>11.502097106703634</v>
      </c>
      <c r="B120" s="34">
        <v>364.9038906797291</v>
      </c>
    </row>
    <row r="121" spans="1:2" x14ac:dyDescent="0.25">
      <c r="A121" s="34">
        <v>11.573185469538636</v>
      </c>
      <c r="B121" s="34">
        <v>365.45660921632577</v>
      </c>
    </row>
    <row r="122" spans="1:2" x14ac:dyDescent="0.25">
      <c r="A122" s="34">
        <v>11.64427383237364</v>
      </c>
      <c r="B122" s="34">
        <v>366.0079774025985</v>
      </c>
    </row>
    <row r="123" spans="1:2" x14ac:dyDescent="0.25">
      <c r="A123" s="34">
        <v>11.786450558043649</v>
      </c>
      <c r="B123" s="34">
        <v>366.46861031904967</v>
      </c>
    </row>
    <row r="124" spans="1:2" x14ac:dyDescent="0.25">
      <c r="A124" s="34">
        <v>11.857538920878653</v>
      </c>
      <c r="B124" s="34">
        <v>367.0164416395433</v>
      </c>
    </row>
    <row r="125" spans="1:2" x14ac:dyDescent="0.25">
      <c r="A125" s="34">
        <v>11.99971564654866</v>
      </c>
      <c r="B125" s="34">
        <v>367.04720348031555</v>
      </c>
    </row>
    <row r="126" spans="1:2" x14ac:dyDescent="0.25">
      <c r="A126" s="34">
        <v>12.070804009383663</v>
      </c>
      <c r="B126" s="34">
        <v>367.80383927994279</v>
      </c>
    </row>
    <row r="127" spans="1:2" x14ac:dyDescent="0.25">
      <c r="A127" s="34">
        <v>12.141892372218669</v>
      </c>
      <c r="B127" s="34">
        <v>368.55878193911803</v>
      </c>
    </row>
    <row r="128" spans="1:2" x14ac:dyDescent="0.25">
      <c r="A128" s="34">
        <v>12.284069097888676</v>
      </c>
      <c r="B128" s="34">
        <v>368.79468161855863</v>
      </c>
    </row>
    <row r="129" spans="1:2" x14ac:dyDescent="0.25">
      <c r="A129" s="34">
        <v>12.35515746072368</v>
      </c>
      <c r="B129" s="34">
        <v>369.33426025223423</v>
      </c>
    </row>
    <row r="130" spans="1:2" x14ac:dyDescent="0.25">
      <c r="A130" s="34">
        <v>12.497334186393687</v>
      </c>
      <c r="B130" s="34">
        <v>369.77645591541386</v>
      </c>
    </row>
    <row r="131" spans="1:2" x14ac:dyDescent="0.25">
      <c r="A131" s="34">
        <v>12.568422549228691</v>
      </c>
      <c r="B131" s="34">
        <v>370.52329647264605</v>
      </c>
    </row>
    <row r="132" spans="1:2" x14ac:dyDescent="0.25">
      <c r="A132" s="34">
        <v>12.639510912063695</v>
      </c>
      <c r="B132" s="34">
        <v>370.8471891008827</v>
      </c>
    </row>
    <row r="133" spans="1:2" x14ac:dyDescent="0.25">
      <c r="A133" s="34">
        <v>12.781687637733702</v>
      </c>
      <c r="B133" s="34">
        <v>371.28166707262557</v>
      </c>
    </row>
    <row r="134" spans="1:2" x14ac:dyDescent="0.25">
      <c r="A134" s="34">
        <v>12.852776000568708</v>
      </c>
      <c r="B134" s="34">
        <v>372.02293483349848</v>
      </c>
    </row>
    <row r="135" spans="1:2" x14ac:dyDescent="0.25">
      <c r="A135" s="34">
        <v>12.994952726238715</v>
      </c>
      <c r="B135" s="34">
        <v>372.45153883913167</v>
      </c>
    </row>
    <row r="136" spans="1:2" x14ac:dyDescent="0.25">
      <c r="A136" s="34">
        <v>13.066041089073718</v>
      </c>
      <c r="B136" s="34">
        <v>373.18858415396897</v>
      </c>
    </row>
    <row r="137" spans="1:2" x14ac:dyDescent="0.25">
      <c r="A137" s="34">
        <v>13.137129451908722</v>
      </c>
      <c r="B137" s="34">
        <v>373.50508107070812</v>
      </c>
    </row>
    <row r="138" spans="1:2" x14ac:dyDescent="0.25">
      <c r="A138" s="34">
        <v>13.279306177578732</v>
      </c>
      <c r="B138" s="34">
        <v>373.92596738490448</v>
      </c>
    </row>
    <row r="139" spans="1:2" x14ac:dyDescent="0.25">
      <c r="A139" s="34">
        <v>13.350394540413735</v>
      </c>
      <c r="B139" s="34">
        <v>374.44852645975175</v>
      </c>
    </row>
    <row r="140" spans="1:2" x14ac:dyDescent="0.25">
      <c r="A140" s="34">
        <v>13.492571266083742</v>
      </c>
      <c r="B140" s="34">
        <v>374.65531094446408</v>
      </c>
    </row>
    <row r="141" spans="1:2" x14ac:dyDescent="0.25">
      <c r="A141" s="34">
        <v>13.563659628918746</v>
      </c>
      <c r="B141" s="34">
        <v>375.38290380703455</v>
      </c>
    </row>
    <row r="142" spans="1:2" x14ac:dyDescent="0.25">
      <c r="A142" s="34">
        <v>13.705836354588754</v>
      </c>
      <c r="B142" s="34">
        <v>375.37661483264753</v>
      </c>
    </row>
    <row r="143" spans="1:2" x14ac:dyDescent="0.25">
      <c r="A143" s="34">
        <v>13.776924717423759</v>
      </c>
      <c r="B143" s="34">
        <v>376.10032803931074</v>
      </c>
    </row>
    <row r="144" spans="1:2" x14ac:dyDescent="0.25">
      <c r="A144" s="34">
        <v>13.848013080258761</v>
      </c>
      <c r="B144" s="34">
        <v>376.82234810552194</v>
      </c>
    </row>
    <row r="145" spans="1:2" x14ac:dyDescent="0.25">
      <c r="A145" s="34">
        <v>13.990189805928772</v>
      </c>
      <c r="B145" s="34">
        <v>377.22445437631865</v>
      </c>
    </row>
    <row r="146" spans="1:2" x14ac:dyDescent="0.25">
      <c r="A146" s="34">
        <v>14.061278168763772</v>
      </c>
      <c r="B146" s="34">
        <v>377.73505250350451</v>
      </c>
    </row>
    <row r="147" spans="1:2" x14ac:dyDescent="0.25">
      <c r="A147" s="34">
        <v>14.203454894433781</v>
      </c>
      <c r="B147" s="34">
        <v>378.13162759831977</v>
      </c>
    </row>
    <row r="148" spans="1:2" x14ac:dyDescent="0.25">
      <c r="A148" s="34">
        <v>14.274543257268785</v>
      </c>
      <c r="B148" s="34">
        <v>378.63868885972647</v>
      </c>
    </row>
    <row r="149" spans="1:2" x14ac:dyDescent="0.25">
      <c r="A149" s="34">
        <v>14.345631620103791</v>
      </c>
      <c r="B149" s="34">
        <v>379.14439977080917</v>
      </c>
    </row>
    <row r="150" spans="1:2" x14ac:dyDescent="0.25">
      <c r="A150" s="34">
        <v>14.487808345773798</v>
      </c>
      <c r="B150" s="34">
        <v>379.73942829679294</v>
      </c>
    </row>
    <row r="151" spans="1:2" x14ac:dyDescent="0.25">
      <c r="A151" s="34">
        <v>14.558896708608801</v>
      </c>
      <c r="B151" s="34">
        <v>380.24143094703248</v>
      </c>
    </row>
    <row r="152" spans="1:2" x14ac:dyDescent="0.25">
      <c r="A152" s="34">
        <v>14.701073434278811</v>
      </c>
      <c r="B152" s="34">
        <v>380.21310050947551</v>
      </c>
    </row>
    <row r="153" spans="1:2" x14ac:dyDescent="0.25">
      <c r="A153" s="34">
        <v>14.772161797113812</v>
      </c>
      <c r="B153" s="34">
        <v>380.91739462641289</v>
      </c>
    </row>
    <row r="154" spans="1:2" x14ac:dyDescent="0.25">
      <c r="A154" s="34">
        <v>14.843250159948818</v>
      </c>
      <c r="B154" s="34">
        <v>381.41468145561356</v>
      </c>
    </row>
    <row r="155" spans="1:2" x14ac:dyDescent="0.25">
      <c r="A155" s="34">
        <v>14.985426885618825</v>
      </c>
      <c r="B155" s="34">
        <v>381.99526134873037</v>
      </c>
    </row>
    <row r="156" spans="1:2" x14ac:dyDescent="0.25">
      <c r="A156" s="34">
        <v>15.056515248453831</v>
      </c>
      <c r="B156" s="34">
        <v>382.69363987918013</v>
      </c>
    </row>
    <row r="157" spans="1:2" x14ac:dyDescent="0.25">
      <c r="A157" s="34">
        <v>15.198691974123838</v>
      </c>
      <c r="B157" s="34">
        <v>382.85857448693838</v>
      </c>
    </row>
    <row r="158" spans="1:2" x14ac:dyDescent="0.25">
      <c r="A158" s="34">
        <v>15.269780336958839</v>
      </c>
      <c r="B158" s="34">
        <v>383.75718774331682</v>
      </c>
    </row>
    <row r="159" spans="1:2" x14ac:dyDescent="0.25">
      <c r="A159" s="34">
        <v>15.340868699793845</v>
      </c>
      <c r="B159" s="34">
        <v>384.24553630544307</v>
      </c>
    </row>
    <row r="160" spans="1:2" x14ac:dyDescent="0.25">
      <c r="A160" s="34">
        <v>15.483045425463851</v>
      </c>
      <c r="B160" s="34">
        <v>384.19932442018484</v>
      </c>
    </row>
    <row r="161" spans="1:2" x14ac:dyDescent="0.25">
      <c r="A161" s="34">
        <v>15.554133788298858</v>
      </c>
      <c r="B161" s="34">
        <v>384.88807910330377</v>
      </c>
    </row>
    <row r="162" spans="1:2" x14ac:dyDescent="0.25">
      <c r="A162" s="34">
        <v>15.696310513968864</v>
      </c>
      <c r="B162" s="34">
        <v>385.44747942212354</v>
      </c>
    </row>
    <row r="163" spans="1:2" x14ac:dyDescent="0.25">
      <c r="A163" s="34">
        <v>15.767398876803867</v>
      </c>
      <c r="B163" s="34">
        <v>385.92875425269136</v>
      </c>
    </row>
    <row r="164" spans="1:2" x14ac:dyDescent="0.25">
      <c r="A164" s="34">
        <v>15.838487239638871</v>
      </c>
      <c r="B164" s="34">
        <v>386.20576411654804</v>
      </c>
    </row>
    <row r="165" spans="1:2" x14ac:dyDescent="0.25">
      <c r="A165" s="34">
        <v>15.980663965308878</v>
      </c>
      <c r="B165" s="34">
        <v>386.55418933741544</v>
      </c>
    </row>
    <row r="166" spans="1:2" x14ac:dyDescent="0.25">
      <c r="A166" s="34">
        <v>16.051752328143884</v>
      </c>
      <c r="B166" s="34">
        <v>387.03074834694439</v>
      </c>
    </row>
    <row r="167" spans="1:2" x14ac:dyDescent="0.25">
      <c r="A167" s="34">
        <v>16.193929053813889</v>
      </c>
      <c r="B167" s="34">
        <v>387.3736423918304</v>
      </c>
    </row>
    <row r="168" spans="1:2" x14ac:dyDescent="0.25">
      <c r="A168" s="34">
        <v>16.265017416648895</v>
      </c>
      <c r="B168" s="34">
        <v>387.44289204357472</v>
      </c>
    </row>
    <row r="169" spans="1:2" x14ac:dyDescent="0.25">
      <c r="A169" s="34">
        <v>16.336105779483898</v>
      </c>
      <c r="B169" s="34">
        <v>387.91490662712886</v>
      </c>
    </row>
    <row r="170" spans="1:2" x14ac:dyDescent="0.25">
      <c r="A170" s="34">
        <v>16.478282505153906</v>
      </c>
      <c r="B170" s="34">
        <v>388.2507685608345</v>
      </c>
    </row>
    <row r="171" spans="1:2" x14ac:dyDescent="0.25">
      <c r="A171" s="34">
        <v>16.549370867988912</v>
      </c>
      <c r="B171" s="34">
        <v>388.71924627860949</v>
      </c>
    </row>
    <row r="172" spans="1:2" x14ac:dyDescent="0.25">
      <c r="A172" s="34">
        <v>16.691547593658917</v>
      </c>
      <c r="B172" s="34">
        <v>388.64786128509735</v>
      </c>
    </row>
    <row r="173" spans="1:2" x14ac:dyDescent="0.25">
      <c r="A173" s="34">
        <v>16.76263595649392</v>
      </c>
      <c r="B173" s="34">
        <v>389.11314492722141</v>
      </c>
    </row>
    <row r="174" spans="1:2" x14ac:dyDescent="0.25">
      <c r="A174" s="34">
        <v>16.833724319328926</v>
      </c>
      <c r="B174" s="34">
        <v>389.57707821902159</v>
      </c>
    </row>
    <row r="175" spans="1:2" x14ac:dyDescent="0.25">
      <c r="A175" s="34">
        <v>16.975901044998935</v>
      </c>
      <c r="B175" s="34">
        <v>389.7002045702036</v>
      </c>
    </row>
    <row r="176" spans="1:2" x14ac:dyDescent="0.25">
      <c r="A176" s="34">
        <v>17.046989407833937</v>
      </c>
      <c r="B176" s="34">
        <v>389.96077149099108</v>
      </c>
    </row>
    <row r="177" spans="1:2" x14ac:dyDescent="0.25">
      <c r="A177" s="34">
        <v>17.189166133503946</v>
      </c>
      <c r="B177" s="34">
        <v>390.07956643164039</v>
      </c>
    </row>
    <row r="178" spans="1:2" x14ac:dyDescent="0.25">
      <c r="A178" s="34">
        <v>17.260254496338952</v>
      </c>
      <c r="B178" s="34">
        <v>390.53694017707448</v>
      </c>
    </row>
    <row r="179" spans="1:2" x14ac:dyDescent="0.25">
      <c r="A179" s="34">
        <v>17.402431222008957</v>
      </c>
      <c r="B179" s="34">
        <v>390.45191699208573</v>
      </c>
    </row>
    <row r="180" spans="1:2" x14ac:dyDescent="0.25">
      <c r="A180" s="34">
        <v>17.47351958484396</v>
      </c>
      <c r="B180" s="34">
        <v>390.70712413195582</v>
      </c>
    </row>
    <row r="181" spans="1:2" x14ac:dyDescent="0.25">
      <c r="A181" s="34">
        <v>17.544607947678966</v>
      </c>
      <c r="B181" s="34">
        <v>391.3589259813283</v>
      </c>
    </row>
    <row r="182" spans="1:2" x14ac:dyDescent="0.25">
      <c r="A182" s="34">
        <v>17.686784673348974</v>
      </c>
      <c r="B182" s="34">
        <v>391.26824184567175</v>
      </c>
    </row>
    <row r="183" spans="1:2" x14ac:dyDescent="0.25">
      <c r="A183" s="34">
        <v>17.757873036183977</v>
      </c>
      <c r="B183" s="34">
        <v>391.71787708948023</v>
      </c>
    </row>
    <row r="184" spans="1:2" x14ac:dyDescent="0.25">
      <c r="A184" s="34">
        <v>17.900049761853985</v>
      </c>
      <c r="B184" s="34">
        <v>391.62337572848332</v>
      </c>
    </row>
    <row r="185" spans="1:2" x14ac:dyDescent="0.25">
      <c r="A185" s="34">
        <v>17.971138124688988</v>
      </c>
      <c r="B185" s="34">
        <v>392.06981689664087</v>
      </c>
    </row>
    <row r="186" spans="1:2" x14ac:dyDescent="0.25">
      <c r="A186" s="34">
        <v>18.042226487523994</v>
      </c>
      <c r="B186" s="34">
        <v>392.11970497567393</v>
      </c>
    </row>
    <row r="187" spans="1:2" x14ac:dyDescent="0.25">
      <c r="A187" s="34">
        <v>18.184403213193999</v>
      </c>
      <c r="B187" s="34">
        <v>392.41474540281001</v>
      </c>
    </row>
    <row r="188" spans="1:2" x14ac:dyDescent="0.25">
      <c r="A188" s="34">
        <v>18.255491576029005</v>
      </c>
      <c r="B188" s="34">
        <v>392.85664214499258</v>
      </c>
    </row>
    <row r="189" spans="1:2" x14ac:dyDescent="0.25">
      <c r="A189" s="34">
        <v>18.397668301699014</v>
      </c>
      <c r="B189" s="34">
        <v>392.7526626079877</v>
      </c>
    </row>
    <row r="190" spans="1:2" x14ac:dyDescent="0.25">
      <c r="A190" s="34">
        <v>18.468756664534013</v>
      </c>
      <c r="B190" s="34">
        <v>393.1913652745194</v>
      </c>
    </row>
    <row r="191" spans="1:2" x14ac:dyDescent="0.25">
      <c r="A191" s="34">
        <v>18.539845027369019</v>
      </c>
      <c r="B191" s="34">
        <v>393.43231598677573</v>
      </c>
    </row>
    <row r="192" spans="1:2" x14ac:dyDescent="0.25">
      <c r="A192" s="34">
        <v>18.682021753039027</v>
      </c>
      <c r="B192" s="34">
        <v>393.3230182892313</v>
      </c>
    </row>
    <row r="193" spans="1:2" x14ac:dyDescent="0.25">
      <c r="A193" s="34">
        <v>18.753110115874033</v>
      </c>
      <c r="B193" s="34">
        <v>393.95323534361154</v>
      </c>
    </row>
    <row r="194" spans="1:2" x14ac:dyDescent="0.25">
      <c r="A194" s="34">
        <v>18.895286841544038</v>
      </c>
      <c r="B194" s="34">
        <v>393.83977763059863</v>
      </c>
    </row>
    <row r="195" spans="1:2" x14ac:dyDescent="0.25">
      <c r="A195" s="34">
        <v>18.966375204379045</v>
      </c>
      <c r="B195" s="34">
        <v>394.27074179550448</v>
      </c>
    </row>
    <row r="196" spans="1:2" x14ac:dyDescent="0.25">
      <c r="A196" s="34">
        <v>19.037463567214047</v>
      </c>
      <c r="B196" s="34">
        <v>394.7003556100866</v>
      </c>
    </row>
    <row r="197" spans="1:2" x14ac:dyDescent="0.25">
      <c r="A197" s="34">
        <v>19.179640292884052</v>
      </c>
      <c r="B197" s="34">
        <v>394.58123694640614</v>
      </c>
    </row>
    <row r="198" spans="1:2" x14ac:dyDescent="0.25">
      <c r="A198" s="34">
        <v>19.250728655719058</v>
      </c>
      <c r="B198" s="34">
        <v>395.00765668533717</v>
      </c>
    </row>
    <row r="199" spans="1:2" x14ac:dyDescent="0.25">
      <c r="A199" s="34">
        <v>19.392905381389067</v>
      </c>
      <c r="B199" s="34">
        <v>394.88472079631617</v>
      </c>
    </row>
    <row r="200" spans="1:2" x14ac:dyDescent="0.25">
      <c r="A200" s="34">
        <v>19.463993744224073</v>
      </c>
      <c r="B200" s="34">
        <v>395.30794645959622</v>
      </c>
    </row>
    <row r="201" spans="1:2" x14ac:dyDescent="0.25">
      <c r="A201" s="34">
        <v>19.606170469894082</v>
      </c>
      <c r="B201" s="34">
        <v>395.56885470121495</v>
      </c>
    </row>
    <row r="202" spans="1:2" x14ac:dyDescent="0.25">
      <c r="A202" s="34">
        <v>19.677258832729084</v>
      </c>
      <c r="B202" s="34">
        <v>395.79488421578998</v>
      </c>
    </row>
    <row r="203" spans="1:2" x14ac:dyDescent="0.25">
      <c r="A203" s="34">
        <v>19.748347195564087</v>
      </c>
      <c r="B203" s="34">
        <v>396.01990617016941</v>
      </c>
    </row>
    <row r="204" spans="1:2" x14ac:dyDescent="0.25">
      <c r="A204" s="34">
        <v>19.890523921234092</v>
      </c>
      <c r="B204" s="34">
        <v>396.08063720287396</v>
      </c>
    </row>
    <row r="205" spans="1:2" x14ac:dyDescent="0.25">
      <c r="A205" s="34">
        <v>19.961612284069101</v>
      </c>
      <c r="B205" s="34">
        <v>396.49595296946433</v>
      </c>
    </row>
    <row r="206" spans="1:2" x14ac:dyDescent="0.25">
      <c r="A206" s="34">
        <v>20.103789009739106</v>
      </c>
      <c r="B206" s="34">
        <v>396.74464071404935</v>
      </c>
    </row>
    <row r="207" spans="1:2" x14ac:dyDescent="0.25">
      <c r="A207" s="34">
        <v>20.174877372574109</v>
      </c>
      <c r="B207" s="34">
        <v>396.96396009738316</v>
      </c>
    </row>
    <row r="208" spans="1:2" x14ac:dyDescent="0.25">
      <c r="A208" s="34">
        <v>20.245965735409115</v>
      </c>
      <c r="B208" s="34">
        <v>397.37456004293449</v>
      </c>
    </row>
    <row r="209" spans="1:2" x14ac:dyDescent="0.25">
      <c r="A209" s="34">
        <v>20.388142461079124</v>
      </c>
      <c r="B209" s="34">
        <v>397.23198222164103</v>
      </c>
    </row>
    <row r="210" spans="1:2" x14ac:dyDescent="0.25">
      <c r="A210" s="34">
        <v>20.459230823914126</v>
      </c>
      <c r="B210" s="34">
        <v>397.63938809154143</v>
      </c>
    </row>
    <row r="211" spans="1:2" x14ac:dyDescent="0.25">
      <c r="A211" s="34">
        <v>20.601407549584135</v>
      </c>
      <c r="B211" s="34">
        <v>397.49299304490751</v>
      </c>
    </row>
    <row r="212" spans="1:2" x14ac:dyDescent="0.25">
      <c r="A212" s="34">
        <v>20.672495912419137</v>
      </c>
      <c r="B212" s="34">
        <v>397.70594508712844</v>
      </c>
    </row>
    <row r="213" spans="1:2" x14ac:dyDescent="0.25">
      <c r="A213" s="34">
        <v>20.743584275254143</v>
      </c>
      <c r="B213" s="34">
        <v>398.10897792611814</v>
      </c>
    </row>
    <row r="214" spans="1:2" x14ac:dyDescent="0.25">
      <c r="A214" s="34"/>
      <c r="B214" s="34"/>
    </row>
    <row r="215" spans="1:2" x14ac:dyDescent="0.25">
      <c r="A215" s="34"/>
      <c r="B215" s="34"/>
    </row>
    <row r="216" spans="1:2" x14ac:dyDescent="0.25">
      <c r="A216" s="34"/>
      <c r="B216" s="34"/>
    </row>
    <row r="217" spans="1:2" x14ac:dyDescent="0.25">
      <c r="A217" s="34"/>
      <c r="B217" s="34"/>
    </row>
    <row r="218" spans="1:2" x14ac:dyDescent="0.25">
      <c r="A218" s="34"/>
      <c r="B218" s="34"/>
    </row>
    <row r="219" spans="1:2" x14ac:dyDescent="0.25">
      <c r="A219" s="34"/>
      <c r="B219" s="34"/>
    </row>
    <row r="220" spans="1:2" x14ac:dyDescent="0.25">
      <c r="A220" s="34"/>
      <c r="B220" s="34"/>
    </row>
    <row r="221" spans="1:2" x14ac:dyDescent="0.25">
      <c r="A221" s="34"/>
      <c r="B221" s="34"/>
    </row>
    <row r="222" spans="1:2" x14ac:dyDescent="0.25">
      <c r="A222" s="34"/>
      <c r="B222" s="34"/>
    </row>
    <row r="223" spans="1:2" x14ac:dyDescent="0.25">
      <c r="A223" s="34"/>
      <c r="B223" s="34"/>
    </row>
    <row r="224" spans="1:2" x14ac:dyDescent="0.25">
      <c r="A224" s="34"/>
      <c r="B224" s="34"/>
    </row>
    <row r="225" spans="1:2" x14ac:dyDescent="0.25">
      <c r="A225" s="34"/>
      <c r="B225" s="34"/>
    </row>
    <row r="226" spans="1:2" x14ac:dyDescent="0.25">
      <c r="A226" s="34"/>
      <c r="B226" s="34"/>
    </row>
    <row r="227" spans="1:2" x14ac:dyDescent="0.25">
      <c r="A227" s="34"/>
      <c r="B227" s="34"/>
    </row>
    <row r="228" spans="1:2" x14ac:dyDescent="0.25">
      <c r="A228" s="34"/>
      <c r="B228" s="34"/>
    </row>
    <row r="229" spans="1:2" x14ac:dyDescent="0.25">
      <c r="A229" s="34"/>
      <c r="B229" s="34"/>
    </row>
    <row r="230" spans="1:2" x14ac:dyDescent="0.25">
      <c r="A230" s="34"/>
      <c r="B230" s="34"/>
    </row>
    <row r="231" spans="1:2" x14ac:dyDescent="0.25">
      <c r="A231" s="34"/>
      <c r="B231" s="34"/>
    </row>
    <row r="232" spans="1:2" x14ac:dyDescent="0.25">
      <c r="A232" s="34"/>
      <c r="B232" s="34"/>
    </row>
    <row r="233" spans="1:2" x14ac:dyDescent="0.25">
      <c r="A233" s="34"/>
      <c r="B233" s="34"/>
    </row>
    <row r="234" spans="1:2" x14ac:dyDescent="0.25">
      <c r="A234" s="34"/>
      <c r="B234" s="34"/>
    </row>
    <row r="235" spans="1:2" x14ac:dyDescent="0.25">
      <c r="A235" s="34"/>
      <c r="B235" s="34"/>
    </row>
    <row r="236" spans="1:2" x14ac:dyDescent="0.25">
      <c r="A236" s="34"/>
      <c r="B236" s="34"/>
    </row>
    <row r="237" spans="1:2" x14ac:dyDescent="0.25">
      <c r="A237" s="34"/>
      <c r="B237" s="34"/>
    </row>
    <row r="238" spans="1:2" x14ac:dyDescent="0.25">
      <c r="A238" s="34"/>
      <c r="B238" s="34"/>
    </row>
    <row r="239" spans="1:2" x14ac:dyDescent="0.2">
      <c r="A239" s="35"/>
      <c r="B239" s="35"/>
    </row>
    <row r="240" spans="1:2" x14ac:dyDescent="0.2">
      <c r="A240" s="35"/>
      <c r="B240" s="35"/>
    </row>
    <row r="241" spans="1:2" x14ac:dyDescent="0.2">
      <c r="A241" s="35"/>
      <c r="B241" s="35"/>
    </row>
    <row r="242" spans="1:2" x14ac:dyDescent="0.2">
      <c r="A242" s="35"/>
      <c r="B242" s="35"/>
    </row>
    <row r="243" spans="1:2" x14ac:dyDescent="0.2">
      <c r="A243" s="35"/>
      <c r="B243" s="35"/>
    </row>
    <row r="244" spans="1:2" x14ac:dyDescent="0.2">
      <c r="A244" s="35"/>
      <c r="B244" s="35"/>
    </row>
    <row r="245" spans="1:2" x14ac:dyDescent="0.2">
      <c r="A245" s="35"/>
      <c r="B245" s="35"/>
    </row>
    <row r="246" spans="1:2" x14ac:dyDescent="0.2">
      <c r="A246" s="35"/>
      <c r="B246" s="35"/>
    </row>
    <row r="247" spans="1:2" x14ac:dyDescent="0.2">
      <c r="A247" s="35"/>
      <c r="B247" s="35"/>
    </row>
    <row r="248" spans="1:2" x14ac:dyDescent="0.2">
      <c r="A248" s="35"/>
      <c r="B248" s="35"/>
    </row>
    <row r="249" spans="1:2" x14ac:dyDescent="0.2">
      <c r="A249" s="35"/>
      <c r="B249" s="35"/>
    </row>
    <row r="250" spans="1:2" x14ac:dyDescent="0.2">
      <c r="A250" s="35"/>
      <c r="B250" s="35"/>
    </row>
    <row r="251" spans="1:2" x14ac:dyDescent="0.2">
      <c r="A251" s="35"/>
      <c r="B251" s="35"/>
    </row>
    <row r="252" spans="1:2" x14ac:dyDescent="0.2">
      <c r="A252" s="35"/>
      <c r="B252" s="35"/>
    </row>
    <row r="253" spans="1:2" x14ac:dyDescent="0.2">
      <c r="A253" s="35"/>
      <c r="B253" s="35"/>
    </row>
    <row r="254" spans="1:2" x14ac:dyDescent="0.2">
      <c r="A254" s="35"/>
      <c r="B254" s="35"/>
    </row>
    <row r="255" spans="1:2" x14ac:dyDescent="0.2">
      <c r="A255" s="35"/>
      <c r="B255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3" t="s">
        <v>22</v>
      </c>
      <c r="B4" s="33" t="s">
        <v>23</v>
      </c>
    </row>
    <row r="5" spans="1:3" s="14" customFormat="1" x14ac:dyDescent="0.25">
      <c r="A5" s="34">
        <v>0</v>
      </c>
      <c r="B5" s="34">
        <v>0</v>
      </c>
      <c r="C5" s="15"/>
    </row>
    <row r="6" spans="1:3" s="14" customFormat="1" x14ac:dyDescent="0.25">
      <c r="A6" s="34">
        <v>0.10000000000000002</v>
      </c>
      <c r="B6" s="34">
        <v>58.389630509344428</v>
      </c>
      <c r="C6" s="15"/>
    </row>
    <row r="7" spans="1:3" s="14" customFormat="1" x14ac:dyDescent="0.25">
      <c r="A7" s="34">
        <v>0.2</v>
      </c>
      <c r="B7" s="34">
        <v>133.94381224168183</v>
      </c>
      <c r="C7" s="15"/>
    </row>
    <row r="8" spans="1:3" s="14" customFormat="1" x14ac:dyDescent="0.25">
      <c r="A8" s="34">
        <v>0.3</v>
      </c>
      <c r="B8" s="34">
        <v>178.01720608044224</v>
      </c>
      <c r="C8" s="15"/>
    </row>
    <row r="9" spans="1:3" x14ac:dyDescent="0.25">
      <c r="A9" s="34">
        <v>0.4</v>
      </c>
      <c r="B9" s="34">
        <v>210.43644356833286</v>
      </c>
      <c r="C9" s="15"/>
    </row>
    <row r="10" spans="1:3" x14ac:dyDescent="0.25">
      <c r="A10" s="34">
        <v>0.5</v>
      </c>
      <c r="B10" s="34">
        <v>235.08765551421246</v>
      </c>
      <c r="C10" s="15"/>
    </row>
    <row r="11" spans="1:3" x14ac:dyDescent="0.25">
      <c r="A11" s="34">
        <v>0.60000000000000009</v>
      </c>
      <c r="B11" s="34">
        <v>252.905297884753</v>
      </c>
      <c r="C11" s="15"/>
    </row>
    <row r="12" spans="1:3" x14ac:dyDescent="0.25">
      <c r="A12" s="34">
        <v>0.7</v>
      </c>
      <c r="B12" s="34">
        <v>266.08448658465977</v>
      </c>
      <c r="C12" s="15"/>
    </row>
    <row r="13" spans="1:3" x14ac:dyDescent="0.25">
      <c r="A13" s="34">
        <v>0.8</v>
      </c>
      <c r="B13" s="34">
        <v>278.37776412975808</v>
      </c>
      <c r="C13" s="15"/>
    </row>
    <row r="14" spans="1:3" x14ac:dyDescent="0.25">
      <c r="A14" s="34">
        <v>0.89999999999999991</v>
      </c>
      <c r="B14" s="34">
        <v>289.23254455763282</v>
      </c>
      <c r="C14" s="15"/>
    </row>
    <row r="15" spans="1:3" x14ac:dyDescent="0.25">
      <c r="A15" s="34">
        <v>1</v>
      </c>
      <c r="B15" s="34">
        <v>299.15730881286936</v>
      </c>
      <c r="C15" s="15"/>
    </row>
    <row r="16" spans="1:3" x14ac:dyDescent="0.25">
      <c r="A16" s="34">
        <v>1.0999999999999999</v>
      </c>
      <c r="B16" s="34">
        <v>308.15480709288448</v>
      </c>
      <c r="C16" s="15"/>
    </row>
    <row r="17" spans="1:3" x14ac:dyDescent="0.25">
      <c r="A17" s="34">
        <v>1.2</v>
      </c>
      <c r="B17" s="34">
        <v>316.17747116828662</v>
      </c>
      <c r="C17" s="15"/>
    </row>
    <row r="18" spans="1:3" x14ac:dyDescent="0.25">
      <c r="A18" s="34">
        <v>1.3</v>
      </c>
      <c r="B18" s="34">
        <v>324.4346239586655</v>
      </c>
      <c r="C18" s="15"/>
    </row>
    <row r="19" spans="1:3" x14ac:dyDescent="0.25">
      <c r="A19" s="34">
        <v>1.4</v>
      </c>
      <c r="B19" s="34">
        <v>332.12203643798455</v>
      </c>
      <c r="C19" s="15"/>
    </row>
    <row r="20" spans="1:3" x14ac:dyDescent="0.25">
      <c r="A20" s="34">
        <v>1.5</v>
      </c>
      <c r="B20" s="34">
        <v>339.64271438694323</v>
      </c>
      <c r="C20" s="15"/>
    </row>
    <row r="21" spans="1:3" x14ac:dyDescent="0.25">
      <c r="A21" s="34">
        <v>1.6</v>
      </c>
      <c r="B21" s="34">
        <v>346.04493671064301</v>
      </c>
      <c r="C21" s="15"/>
    </row>
    <row r="22" spans="1:3" x14ac:dyDescent="0.25">
      <c r="A22" s="34">
        <v>1.7000000000000002</v>
      </c>
      <c r="B22" s="34">
        <v>352.78391434955245</v>
      </c>
      <c r="C22" s="15"/>
    </row>
    <row r="23" spans="1:3" x14ac:dyDescent="0.25">
      <c r="A23" s="34">
        <v>1.8000000000000003</v>
      </c>
      <c r="B23" s="34">
        <v>359.30843643996502</v>
      </c>
      <c r="C23" s="15"/>
    </row>
    <row r="24" spans="1:3" x14ac:dyDescent="0.25">
      <c r="A24" s="34">
        <v>1.9000000000000004</v>
      </c>
      <c r="B24" s="34">
        <v>365.61911413686204</v>
      </c>
      <c r="C24" s="15"/>
    </row>
    <row r="25" spans="1:3" x14ac:dyDescent="0.25">
      <c r="A25" s="34">
        <v>1.9999999999999998</v>
      </c>
      <c r="B25" s="34">
        <v>371.36718166414965</v>
      </c>
      <c r="C25" s="15"/>
    </row>
    <row r="26" spans="1:3" x14ac:dyDescent="0.25">
      <c r="A26" s="34">
        <v>2.1</v>
      </c>
      <c r="B26" s="34">
        <v>377.15264042488894</v>
      </c>
      <c r="C26" s="15"/>
    </row>
    <row r="27" spans="1:3" x14ac:dyDescent="0.25">
      <c r="A27" s="34">
        <v>2.2000000000000002</v>
      </c>
      <c r="B27" s="34">
        <v>382.67648284439434</v>
      </c>
      <c r="C27" s="15"/>
    </row>
    <row r="28" spans="1:3" x14ac:dyDescent="0.25">
      <c r="A28" s="34">
        <v>2.3000000000000003</v>
      </c>
      <c r="B28" s="34">
        <v>387.69068185935123</v>
      </c>
      <c r="C28" s="15"/>
    </row>
    <row r="29" spans="1:3" x14ac:dyDescent="0.25">
      <c r="A29" s="34">
        <v>2.4000000000000004</v>
      </c>
      <c r="B29" s="34">
        <v>392.79325261913101</v>
      </c>
      <c r="C29" s="15"/>
    </row>
    <row r="30" spans="1:3" x14ac:dyDescent="0.25">
      <c r="A30" s="34">
        <v>2.5</v>
      </c>
      <c r="B30" s="34">
        <v>397.8845768617536</v>
      </c>
      <c r="C30" s="15"/>
    </row>
    <row r="31" spans="1:3" x14ac:dyDescent="0.25">
      <c r="A31" s="34">
        <v>2.6</v>
      </c>
      <c r="B31" s="34">
        <v>402.5182058732529</v>
      </c>
      <c r="C31" s="15"/>
    </row>
    <row r="32" spans="1:3" x14ac:dyDescent="0.25">
      <c r="A32" s="34">
        <v>2.7</v>
      </c>
      <c r="B32" s="34">
        <v>407.04239613390496</v>
      </c>
      <c r="C32" s="15"/>
    </row>
    <row r="33" spans="1:3" x14ac:dyDescent="0.25">
      <c r="A33" s="34">
        <v>2.8000000000000003</v>
      </c>
      <c r="B33" s="34">
        <v>411.55646032819919</v>
      </c>
      <c r="C33" s="15"/>
    </row>
    <row r="34" spans="1:3" x14ac:dyDescent="0.25">
      <c r="A34" s="34">
        <v>2.9000000000000004</v>
      </c>
      <c r="B34" s="34">
        <v>415.61532484087792</v>
      </c>
      <c r="C34" s="15"/>
    </row>
    <row r="35" spans="1:3" x14ac:dyDescent="0.25">
      <c r="A35" s="34">
        <v>3</v>
      </c>
      <c r="B35" s="34">
        <v>419.61557832533526</v>
      </c>
      <c r="C35" s="15"/>
    </row>
    <row r="36" spans="1:3" x14ac:dyDescent="0.25">
      <c r="A36" s="34">
        <v>3.1</v>
      </c>
      <c r="B36" s="34">
        <v>423.60672433507051</v>
      </c>
      <c r="C36" s="15"/>
    </row>
    <row r="37" spans="1:3" x14ac:dyDescent="0.25">
      <c r="A37" s="34">
        <v>3.2</v>
      </c>
      <c r="B37" s="34">
        <v>427.53946303491148</v>
      </c>
      <c r="C37" s="15"/>
    </row>
    <row r="38" spans="1:3" x14ac:dyDescent="0.25">
      <c r="A38" s="34">
        <v>3.3000000000000003</v>
      </c>
      <c r="B38" s="34">
        <v>431.26620049683254</v>
      </c>
      <c r="C38" s="15"/>
    </row>
    <row r="39" spans="1:3" x14ac:dyDescent="0.25">
      <c r="A39" s="34">
        <v>3.4000000000000004</v>
      </c>
      <c r="B39" s="34">
        <v>435.32872561190942</v>
      </c>
      <c r="C39" s="15"/>
    </row>
    <row r="40" spans="1:3" x14ac:dyDescent="0.25">
      <c r="A40" s="34">
        <v>3.5000000000000004</v>
      </c>
      <c r="B40" s="34">
        <v>438.93961611609598</v>
      </c>
      <c r="C40" s="15"/>
    </row>
    <row r="41" spans="1:3" x14ac:dyDescent="0.25">
      <c r="A41" s="34">
        <v>3.6000000000000005</v>
      </c>
      <c r="B41" s="34">
        <v>442.05115099125567</v>
      </c>
      <c r="C41" s="15"/>
    </row>
    <row r="42" spans="1:3" x14ac:dyDescent="0.25">
      <c r="A42" s="34">
        <v>3.7000000000000006</v>
      </c>
      <c r="B42" s="34">
        <v>445.30244555926367</v>
      </c>
      <c r="C42" s="15"/>
    </row>
    <row r="43" spans="1:3" x14ac:dyDescent="0.25">
      <c r="A43" s="34">
        <v>3.8</v>
      </c>
      <c r="B43" s="34">
        <v>448.49706442315818</v>
      </c>
      <c r="C43" s="15"/>
    </row>
    <row r="44" spans="1:3" x14ac:dyDescent="0.25">
      <c r="A44" s="34">
        <v>3.9000000000000008</v>
      </c>
      <c r="B44" s="34">
        <v>451.39044373118679</v>
      </c>
      <c r="C44" s="15"/>
    </row>
    <row r="45" spans="1:3" x14ac:dyDescent="0.25">
      <c r="A45" s="34">
        <v>4</v>
      </c>
      <c r="B45" s="34">
        <v>454.61910139655311</v>
      </c>
      <c r="C45" s="15"/>
    </row>
    <row r="46" spans="1:3" x14ac:dyDescent="0.25">
      <c r="A46" s="34">
        <v>4.1000000000000005</v>
      </c>
      <c r="B46" s="34">
        <v>457.64471173974329</v>
      </c>
      <c r="C46" s="15"/>
    </row>
    <row r="47" spans="1:3" x14ac:dyDescent="0.25">
      <c r="A47" s="34">
        <v>4.2</v>
      </c>
      <c r="B47" s="34">
        <v>460.61425753380155</v>
      </c>
      <c r="C47" s="15"/>
    </row>
    <row r="48" spans="1:3" x14ac:dyDescent="0.25">
      <c r="A48" s="34">
        <v>4.3</v>
      </c>
      <c r="B48" s="34">
        <v>463.43041234792832</v>
      </c>
      <c r="C48" s="15"/>
    </row>
    <row r="49" spans="1:3" x14ac:dyDescent="0.25">
      <c r="A49" s="34">
        <v>4.4000000000000004</v>
      </c>
      <c r="B49" s="34">
        <v>465.99625718797842</v>
      </c>
      <c r="C49" s="15"/>
    </row>
    <row r="50" spans="1:3" x14ac:dyDescent="0.25">
      <c r="A50" s="34">
        <v>4.5</v>
      </c>
      <c r="B50" s="34">
        <v>468.79893350376744</v>
      </c>
      <c r="C50" s="15"/>
    </row>
    <row r="51" spans="1:3" x14ac:dyDescent="0.25">
      <c r="A51" s="34">
        <v>4.6000000000000005</v>
      </c>
      <c r="B51" s="34">
        <v>471.15746185718916</v>
      </c>
      <c r="C51" s="15"/>
    </row>
    <row r="52" spans="1:3" x14ac:dyDescent="0.25">
      <c r="A52" s="34">
        <v>4.7</v>
      </c>
      <c r="B52" s="34">
        <v>473.70418393574107</v>
      </c>
      <c r="C52" s="15"/>
    </row>
    <row r="53" spans="1:3" x14ac:dyDescent="0.25">
      <c r="A53" s="34">
        <v>4.8</v>
      </c>
      <c r="B53" s="34">
        <v>476.43848858444159</v>
      </c>
      <c r="C53" s="15"/>
    </row>
    <row r="54" spans="1:3" x14ac:dyDescent="0.25">
      <c r="A54" s="34">
        <v>4.9000000000000004</v>
      </c>
      <c r="B54" s="34">
        <v>479.02072642233708</v>
      </c>
      <c r="C54" s="15"/>
    </row>
    <row r="55" spans="1:3" x14ac:dyDescent="0.25">
      <c r="A55" s="34">
        <v>5</v>
      </c>
      <c r="B55" s="34">
        <v>481.01590789136441</v>
      </c>
      <c r="C55" s="15"/>
    </row>
    <row r="56" spans="1:3" x14ac:dyDescent="0.25">
      <c r="A56" s="34">
        <v>5.1000000000000005</v>
      </c>
      <c r="B56" s="34">
        <v>482.90918818764919</v>
      </c>
      <c r="C56" s="15"/>
    </row>
    <row r="57" spans="1:3" x14ac:dyDescent="0.25">
      <c r="A57" s="34">
        <v>5.2</v>
      </c>
      <c r="B57" s="34">
        <v>485.28024781111873</v>
      </c>
      <c r="C57" s="15"/>
    </row>
    <row r="58" spans="1:3" x14ac:dyDescent="0.25">
      <c r="A58" s="34">
        <v>5.3</v>
      </c>
      <c r="B58" s="34">
        <v>487.16295259522775</v>
      </c>
      <c r="C58" s="15"/>
    </row>
    <row r="59" spans="1:3" x14ac:dyDescent="0.25">
      <c r="A59" s="34">
        <v>5.4</v>
      </c>
      <c r="B59" s="34">
        <v>489.52241811488574</v>
      </c>
      <c r="C59" s="15"/>
    </row>
    <row r="60" spans="1:3" x14ac:dyDescent="0.25">
      <c r="A60" s="34">
        <v>5.5</v>
      </c>
      <c r="B60" s="34">
        <v>491.87583193472886</v>
      </c>
      <c r="C60" s="15"/>
    </row>
    <row r="61" spans="1:3" x14ac:dyDescent="0.25">
      <c r="A61" s="34">
        <v>5.6000000000000005</v>
      </c>
      <c r="B61" s="34">
        <v>493.74241880266533</v>
      </c>
      <c r="C61" s="15"/>
    </row>
    <row r="62" spans="1:3" x14ac:dyDescent="0.25">
      <c r="A62" s="34">
        <v>5.7</v>
      </c>
      <c r="B62" s="34">
        <v>495.60397256242288</v>
      </c>
      <c r="C62" s="15"/>
    </row>
    <row r="63" spans="1:3" x14ac:dyDescent="0.25">
      <c r="A63" s="34">
        <v>5.8</v>
      </c>
      <c r="B63" s="34">
        <v>497.94024987445761</v>
      </c>
      <c r="C63" s="15"/>
    </row>
    <row r="64" spans="1:3" x14ac:dyDescent="0.25">
      <c r="A64" s="34">
        <v>5.9</v>
      </c>
      <c r="B64" s="34">
        <v>499.7912281220394</v>
      </c>
      <c r="C64" s="15"/>
    </row>
    <row r="65" spans="1:3" x14ac:dyDescent="0.25">
      <c r="A65" s="34">
        <v>6</v>
      </c>
      <c r="B65" s="34">
        <v>501.15843519262171</v>
      </c>
      <c r="C65" s="15"/>
    </row>
    <row r="66" spans="1:3" x14ac:dyDescent="0.25">
      <c r="A66" s="34">
        <v>6.1000000000000005</v>
      </c>
      <c r="B66" s="34">
        <v>502.99985651966352</v>
      </c>
      <c r="C66" s="15"/>
    </row>
    <row r="67" spans="1:3" x14ac:dyDescent="0.25">
      <c r="A67" s="34">
        <v>6.2</v>
      </c>
      <c r="B67" s="34">
        <v>504.83624473852637</v>
      </c>
      <c r="C67" s="15"/>
    </row>
    <row r="68" spans="1:3" x14ac:dyDescent="0.25">
      <c r="A68" s="34">
        <v>6.3</v>
      </c>
      <c r="B68" s="34">
        <v>506.66759984921021</v>
      </c>
      <c r="C68" s="15"/>
    </row>
    <row r="69" spans="1:3" x14ac:dyDescent="0.25">
      <c r="A69" s="34">
        <v>6.4</v>
      </c>
      <c r="B69" s="34">
        <v>508.49392185171524</v>
      </c>
      <c r="C69" s="15"/>
    </row>
    <row r="70" spans="1:3" x14ac:dyDescent="0.25">
      <c r="A70" s="34">
        <v>6.5</v>
      </c>
      <c r="B70" s="34">
        <v>510.3152107460412</v>
      </c>
      <c r="C70" s="15"/>
    </row>
    <row r="71" spans="1:3" x14ac:dyDescent="0.25">
      <c r="A71" s="34">
        <v>6.6000000000000005</v>
      </c>
      <c r="B71" s="34">
        <v>512.13146653218826</v>
      </c>
      <c r="C71" s="15"/>
    </row>
    <row r="72" spans="1:3" x14ac:dyDescent="0.25">
      <c r="A72" s="34">
        <v>6.7</v>
      </c>
      <c r="B72" s="34">
        <v>513.46751621206124</v>
      </c>
      <c r="C72" s="15"/>
    </row>
    <row r="73" spans="1:3" x14ac:dyDescent="0.25">
      <c r="A73" s="34">
        <v>6.8000000000000007</v>
      </c>
      <c r="B73" s="34">
        <v>514.79955137539093</v>
      </c>
      <c r="C73" s="15"/>
    </row>
    <row r="74" spans="1:3" x14ac:dyDescent="0.25">
      <c r="A74" s="34">
        <v>6.9</v>
      </c>
      <c r="B74" s="34">
        <v>516.60172642863699</v>
      </c>
      <c r="C74" s="15"/>
    </row>
    <row r="75" spans="1:3" x14ac:dyDescent="0.25">
      <c r="A75" s="34">
        <v>7.0000000000000009</v>
      </c>
      <c r="B75" s="34">
        <v>518.39886837370409</v>
      </c>
      <c r="C75" s="15"/>
    </row>
    <row r="76" spans="1:3" x14ac:dyDescent="0.25">
      <c r="A76" s="34">
        <v>7.1000000000000005</v>
      </c>
      <c r="B76" s="34">
        <v>519.71784139576869</v>
      </c>
      <c r="C76" s="15"/>
    </row>
    <row r="77" spans="1:3" x14ac:dyDescent="0.25">
      <c r="A77" s="34">
        <v>7.2000000000000011</v>
      </c>
      <c r="B77" s="34">
        <v>521.0327999012901</v>
      </c>
      <c r="C77" s="15"/>
    </row>
    <row r="78" spans="1:3" x14ac:dyDescent="0.25">
      <c r="A78" s="34">
        <v>7.3</v>
      </c>
      <c r="B78" s="34">
        <v>522.34374389026846</v>
      </c>
      <c r="C78" s="15"/>
    </row>
    <row r="79" spans="1:3" x14ac:dyDescent="0.25">
      <c r="A79" s="34">
        <v>7.4000000000000012</v>
      </c>
      <c r="B79" s="34">
        <v>524.12228129007326</v>
      </c>
      <c r="C79" s="15"/>
    </row>
    <row r="80" spans="1:3" x14ac:dyDescent="0.25">
      <c r="A80" s="34">
        <v>7.5</v>
      </c>
      <c r="B80" s="34">
        <v>524.95358831859539</v>
      </c>
      <c r="C80" s="15"/>
    </row>
    <row r="81" spans="1:3" x14ac:dyDescent="0.25">
      <c r="A81" s="34">
        <v>7.6000000000000014</v>
      </c>
      <c r="B81" s="34">
        <v>526.72307809367817</v>
      </c>
      <c r="C81" s="15"/>
    </row>
    <row r="82" spans="1:3" x14ac:dyDescent="0.25">
      <c r="A82" s="34">
        <v>7.7</v>
      </c>
      <c r="B82" s="34">
        <v>528.01745472066602</v>
      </c>
      <c r="C82" s="15"/>
    </row>
    <row r="83" spans="1:3" x14ac:dyDescent="0.25">
      <c r="A83" s="34">
        <v>7.8</v>
      </c>
      <c r="B83" s="34">
        <v>529.30781683111059</v>
      </c>
      <c r="C83" s="15"/>
    </row>
    <row r="84" spans="1:3" x14ac:dyDescent="0.25">
      <c r="A84" s="34">
        <v>7.9</v>
      </c>
      <c r="B84" s="34">
        <v>530.12510297673168</v>
      </c>
      <c r="C84" s="15"/>
    </row>
    <row r="85" spans="1:3" x14ac:dyDescent="0.25">
      <c r="A85" s="34">
        <v>8</v>
      </c>
      <c r="B85" s="34">
        <v>531.8764975023704</v>
      </c>
      <c r="C85" s="15"/>
    </row>
    <row r="86" spans="1:3" x14ac:dyDescent="0.25">
      <c r="A86" s="34">
        <v>8.1</v>
      </c>
      <c r="B86" s="34">
        <v>532.68677320654081</v>
      </c>
      <c r="C86" s="15"/>
    </row>
    <row r="87" spans="1:3" x14ac:dyDescent="0.25">
      <c r="A87" s="34">
        <v>8.1999999999999993</v>
      </c>
      <c r="B87" s="34">
        <v>533.02651942497732</v>
      </c>
      <c r="C87" s="15"/>
    </row>
    <row r="88" spans="1:3" x14ac:dyDescent="0.25">
      <c r="A88" s="34">
        <v>8.2999999999999989</v>
      </c>
      <c r="B88" s="34">
        <v>535.23238537017744</v>
      </c>
      <c r="C88" s="15"/>
    </row>
    <row r="89" spans="1:3" x14ac:dyDescent="0.25">
      <c r="A89" s="34">
        <v>8.3999999999999986</v>
      </c>
      <c r="B89" s="34">
        <v>536.0326547079901</v>
      </c>
      <c r="C89" s="15"/>
    </row>
    <row r="90" spans="1:3" x14ac:dyDescent="0.25">
      <c r="A90" s="34">
        <v>8.5</v>
      </c>
      <c r="B90" s="34">
        <v>536.82992812089549</v>
      </c>
      <c r="C90" s="15"/>
    </row>
    <row r="91" spans="1:3" x14ac:dyDescent="0.25">
      <c r="A91" s="34">
        <v>8.6</v>
      </c>
      <c r="B91" s="34">
        <v>538.08970198644852</v>
      </c>
      <c r="C91" s="15"/>
    </row>
    <row r="92" spans="1:3" x14ac:dyDescent="0.25">
      <c r="A92" s="34">
        <v>8.6999999999999993</v>
      </c>
      <c r="B92" s="34">
        <v>539.34546133545837</v>
      </c>
      <c r="C92" s="15"/>
    </row>
    <row r="93" spans="1:3" x14ac:dyDescent="0.25">
      <c r="A93" s="34">
        <v>8.7999999999999989</v>
      </c>
      <c r="B93" s="34">
        <v>540.59720616792504</v>
      </c>
      <c r="C93" s="15"/>
    </row>
    <row r="94" spans="1:3" x14ac:dyDescent="0.25">
      <c r="A94" s="34">
        <v>8.8999999999999986</v>
      </c>
      <c r="B94" s="34">
        <v>541.38096799374716</v>
      </c>
      <c r="C94" s="15"/>
    </row>
    <row r="95" spans="1:3" x14ac:dyDescent="0.25">
      <c r="A95" s="34">
        <v>9</v>
      </c>
      <c r="B95" s="34">
        <v>542.16173389466189</v>
      </c>
      <c r="C95" s="15"/>
    </row>
    <row r="96" spans="1:3" x14ac:dyDescent="0.25">
      <c r="A96" s="34">
        <v>9.1</v>
      </c>
      <c r="B96" s="34">
        <v>543.40245376913504</v>
      </c>
      <c r="C96" s="15"/>
    </row>
    <row r="97" spans="1:3" x14ac:dyDescent="0.25">
      <c r="A97" s="34">
        <v>9.1999999999999993</v>
      </c>
      <c r="B97" s="34">
        <v>544.17671852441697</v>
      </c>
      <c r="C97" s="15"/>
    </row>
    <row r="98" spans="1:3" x14ac:dyDescent="0.25">
      <c r="A98" s="34">
        <v>9.2999999999999989</v>
      </c>
      <c r="B98" s="34">
        <v>545.40991866162176</v>
      </c>
      <c r="C98" s="15"/>
    </row>
    <row r="99" spans="1:3" x14ac:dyDescent="0.25">
      <c r="A99" s="34">
        <v>9.3999999999999986</v>
      </c>
      <c r="B99" s="34">
        <v>546.17768227127124</v>
      </c>
      <c r="C99" s="15"/>
    </row>
    <row r="100" spans="1:3" x14ac:dyDescent="0.25">
      <c r="A100" s="34">
        <v>9.5</v>
      </c>
      <c r="B100" s="34">
        <v>546.94244995601321</v>
      </c>
      <c r="C100" s="15"/>
    </row>
    <row r="101" spans="1:3" x14ac:dyDescent="0.25">
      <c r="A101" s="34">
        <v>9.6</v>
      </c>
      <c r="B101" s="34">
        <v>547.70422171584812</v>
      </c>
      <c r="C101" s="15"/>
    </row>
    <row r="102" spans="1:3" x14ac:dyDescent="0.25">
      <c r="A102" s="34">
        <v>9.6999999999999993</v>
      </c>
      <c r="B102" s="34">
        <v>548.46299755077553</v>
      </c>
      <c r="C102" s="15"/>
    </row>
    <row r="103" spans="1:3" x14ac:dyDescent="0.25">
      <c r="A103" s="34">
        <v>9.7999999999999989</v>
      </c>
      <c r="B103" s="34">
        <v>549.21877746079565</v>
      </c>
      <c r="C103" s="15"/>
    </row>
    <row r="104" spans="1:3" x14ac:dyDescent="0.25">
      <c r="A104" s="34">
        <v>9.8999999999999986</v>
      </c>
      <c r="B104" s="34">
        <v>549.97156144590826</v>
      </c>
      <c r="C104" s="15"/>
    </row>
    <row r="105" spans="1:3" x14ac:dyDescent="0.25">
      <c r="A105" s="34">
        <v>10</v>
      </c>
      <c r="B105" s="34">
        <v>551.17971574221826</v>
      </c>
      <c r="C105" s="15"/>
    </row>
    <row r="106" spans="1:3" x14ac:dyDescent="0.25">
      <c r="A106" s="34">
        <v>10.1</v>
      </c>
      <c r="B106" s="34">
        <v>551.9259985816982</v>
      </c>
      <c r="C106" s="15"/>
    </row>
    <row r="107" spans="1:3" x14ac:dyDescent="0.25">
      <c r="A107" s="34">
        <v>10.199999999999999</v>
      </c>
      <c r="B107" s="34">
        <v>552.21193785180219</v>
      </c>
      <c r="C107" s="15"/>
    </row>
    <row r="108" spans="1:3" x14ac:dyDescent="0.25">
      <c r="A108" s="34">
        <v>10.299999999999999</v>
      </c>
      <c r="B108" s="34">
        <v>553.40957648593621</v>
      </c>
      <c r="C108" s="15"/>
    </row>
    <row r="109" spans="1:3" x14ac:dyDescent="0.25">
      <c r="A109" s="34">
        <v>10.399999999999999</v>
      </c>
      <c r="B109" s="34">
        <v>554.1468715506943</v>
      </c>
      <c r="C109" s="15"/>
    </row>
    <row r="110" spans="1:3" x14ac:dyDescent="0.25">
      <c r="A110" s="34">
        <v>10.5</v>
      </c>
      <c r="B110" s="34">
        <v>554.42535093352967</v>
      </c>
      <c r="C110" s="15"/>
    </row>
    <row r="111" spans="1:3" x14ac:dyDescent="0.25">
      <c r="A111" s="34">
        <v>10.6</v>
      </c>
      <c r="B111" s="34">
        <v>555.61247390548817</v>
      </c>
      <c r="C111" s="15"/>
    </row>
    <row r="112" spans="1:3" x14ac:dyDescent="0.25">
      <c r="A112" s="34">
        <v>10.7</v>
      </c>
      <c r="B112" s="34">
        <v>555.88598003014454</v>
      </c>
      <c r="C112" s="15"/>
    </row>
    <row r="113" spans="1:3" x14ac:dyDescent="0.25">
      <c r="A113" s="34">
        <v>10.799999999999999</v>
      </c>
      <c r="B113" s="34">
        <v>556.61180069109105</v>
      </c>
      <c r="C113" s="15"/>
    </row>
    <row r="114" spans="1:3" x14ac:dyDescent="0.25">
      <c r="A114" s="34">
        <v>10.899999999999999</v>
      </c>
      <c r="B114" s="34">
        <v>557.33462542712994</v>
      </c>
      <c r="C114" s="15"/>
    </row>
    <row r="115" spans="1:3" x14ac:dyDescent="0.25">
      <c r="A115" s="34">
        <v>11</v>
      </c>
      <c r="B115" s="34">
        <v>558.05445423826166</v>
      </c>
      <c r="C115" s="15"/>
    </row>
    <row r="116" spans="1:3" x14ac:dyDescent="0.25">
      <c r="A116" s="34">
        <v>11.1</v>
      </c>
      <c r="B116" s="34">
        <v>558.31852314237813</v>
      </c>
      <c r="C116" s="15"/>
    </row>
    <row r="117" spans="1:3" x14ac:dyDescent="0.25">
      <c r="A117" s="34">
        <v>11.2</v>
      </c>
      <c r="B117" s="34">
        <v>558.5806147132231</v>
      </c>
      <c r="C117" s="15"/>
    </row>
    <row r="118" spans="1:3" x14ac:dyDescent="0.25">
      <c r="A118" s="34">
        <v>11.299999999999999</v>
      </c>
      <c r="B118" s="34">
        <v>559.74421973174049</v>
      </c>
      <c r="C118" s="15"/>
    </row>
    <row r="119" spans="1:3" x14ac:dyDescent="0.25">
      <c r="A119" s="34">
        <v>11.399999999999999</v>
      </c>
      <c r="B119" s="34">
        <v>560.00133804440634</v>
      </c>
      <c r="C119" s="15"/>
    </row>
    <row r="120" spans="1:3" x14ac:dyDescent="0.25">
      <c r="A120" s="34">
        <v>11.5</v>
      </c>
      <c r="B120" s="34">
        <v>560.25647902380092</v>
      </c>
      <c r="C120" s="15"/>
    </row>
    <row r="121" spans="1:3" x14ac:dyDescent="0.25">
      <c r="A121" s="34">
        <v>11.6</v>
      </c>
      <c r="B121" s="34">
        <v>560.95986017294206</v>
      </c>
      <c r="C121" s="15"/>
    </row>
    <row r="122" spans="1:3" x14ac:dyDescent="0.25">
      <c r="A122" s="34">
        <v>11.7</v>
      </c>
      <c r="B122" s="34">
        <v>561.66024539717569</v>
      </c>
      <c r="C122" s="15"/>
    </row>
    <row r="123" spans="1:3" x14ac:dyDescent="0.25">
      <c r="A123" s="34">
        <v>11.799999999999999</v>
      </c>
      <c r="B123" s="34">
        <v>561.90843578511954</v>
      </c>
      <c r="C123" s="15"/>
    </row>
    <row r="124" spans="1:3" x14ac:dyDescent="0.25">
      <c r="A124" s="34">
        <v>11.899999999999999</v>
      </c>
      <c r="B124" s="34">
        <v>562.60333845535649</v>
      </c>
      <c r="C124" s="15"/>
    </row>
    <row r="125" spans="1:3" x14ac:dyDescent="0.25">
      <c r="A125" s="34">
        <v>12</v>
      </c>
      <c r="B125" s="34">
        <v>562.84706488093934</v>
      </c>
      <c r="C125" s="15"/>
    </row>
    <row r="126" spans="1:3" x14ac:dyDescent="0.25">
      <c r="A126" s="34">
        <v>12.1</v>
      </c>
      <c r="B126" s="34">
        <v>563.53648499717951</v>
      </c>
      <c r="C126" s="15"/>
    </row>
    <row r="127" spans="1:3" x14ac:dyDescent="0.25">
      <c r="A127" s="34">
        <v>12.2</v>
      </c>
      <c r="B127" s="34">
        <v>563.77574746040125</v>
      </c>
      <c r="C127" s="15"/>
    </row>
    <row r="128" spans="1:3" x14ac:dyDescent="0.25">
      <c r="A128" s="34">
        <v>12.299999999999999</v>
      </c>
      <c r="B128" s="34">
        <v>564.45968502264463</v>
      </c>
      <c r="C128" s="15"/>
    </row>
    <row r="129" spans="1:3" x14ac:dyDescent="0.25">
      <c r="A129" s="34">
        <v>12.399999999999999</v>
      </c>
      <c r="B129" s="34">
        <v>564.69448352350526</v>
      </c>
      <c r="C129" s="15"/>
    </row>
    <row r="130" spans="1:3" x14ac:dyDescent="0.25">
      <c r="A130" s="34">
        <v>12.5</v>
      </c>
      <c r="B130" s="34">
        <v>564.92730469109449</v>
      </c>
      <c r="C130" s="15"/>
    </row>
    <row r="131" spans="1:3" x14ac:dyDescent="0.25">
      <c r="A131" s="34">
        <v>12.6</v>
      </c>
      <c r="B131" s="34">
        <v>565.60327307025148</v>
      </c>
      <c r="C131" s="15"/>
    </row>
    <row r="132" spans="1:3" x14ac:dyDescent="0.25">
      <c r="A132" s="34">
        <v>12.7</v>
      </c>
      <c r="B132" s="34">
        <v>566.27624552450106</v>
      </c>
      <c r="C132" s="15"/>
    </row>
    <row r="133" spans="1:3" x14ac:dyDescent="0.25">
      <c r="A133" s="34">
        <v>12.8</v>
      </c>
      <c r="B133" s="34">
        <v>566.50211610063968</v>
      </c>
      <c r="C133" s="15"/>
    </row>
    <row r="134" spans="1:3" x14ac:dyDescent="0.25">
      <c r="A134" s="34">
        <v>12.899999999999997</v>
      </c>
      <c r="B134" s="34">
        <v>566.7260093435068</v>
      </c>
      <c r="C134" s="15"/>
    </row>
    <row r="135" spans="1:3" x14ac:dyDescent="0.25">
      <c r="A135" s="34">
        <v>13</v>
      </c>
      <c r="B135" s="34">
        <v>566.94792525310231</v>
      </c>
      <c r="C135" s="15"/>
    </row>
    <row r="136" spans="1:3" x14ac:dyDescent="0.25">
      <c r="A136" s="34">
        <v>13.100000000000001</v>
      </c>
      <c r="B136" s="34">
        <v>567.16786382942621</v>
      </c>
      <c r="C136" s="15"/>
    </row>
    <row r="137" spans="1:3" x14ac:dyDescent="0.25">
      <c r="A137" s="34">
        <v>13.200000000000001</v>
      </c>
      <c r="B137" s="34">
        <v>567.3858250724785</v>
      </c>
      <c r="C137" s="15"/>
    </row>
    <row r="138" spans="1:3" x14ac:dyDescent="0.25">
      <c r="A138" s="34">
        <v>13.299999999999997</v>
      </c>
      <c r="B138" s="34">
        <v>568.04336845637351</v>
      </c>
      <c r="C138" s="15"/>
    </row>
    <row r="139" spans="1:3" x14ac:dyDescent="0.25">
      <c r="A139" s="34">
        <v>13.399999999999999</v>
      </c>
      <c r="B139" s="34">
        <v>568.25686573706469</v>
      </c>
      <c r="C139" s="15"/>
    </row>
    <row r="140" spans="1:3" x14ac:dyDescent="0.25">
      <c r="A140" s="34">
        <v>13.5</v>
      </c>
      <c r="B140" s="34">
        <v>568.02784480200592</v>
      </c>
      <c r="C140" s="15"/>
    </row>
    <row r="141" spans="1:3" x14ac:dyDescent="0.25">
      <c r="A141" s="34">
        <v>13.600000000000001</v>
      </c>
      <c r="B141" s="34">
        <v>568.67792829863242</v>
      </c>
      <c r="C141" s="15"/>
    </row>
    <row r="142" spans="1:3" x14ac:dyDescent="0.25">
      <c r="A142" s="34">
        <v>13.699999999999998</v>
      </c>
      <c r="B142" s="34">
        <v>568.88549357950899</v>
      </c>
      <c r="C142" s="15"/>
    </row>
    <row r="143" spans="1:3" x14ac:dyDescent="0.25">
      <c r="A143" s="34">
        <v>13.799999999999999</v>
      </c>
      <c r="B143" s="34">
        <v>569.09108152711394</v>
      </c>
      <c r="C143" s="15"/>
    </row>
    <row r="144" spans="1:3" x14ac:dyDescent="0.25">
      <c r="A144" s="34">
        <v>13.899999999999999</v>
      </c>
      <c r="B144" s="34">
        <v>569.29469214144729</v>
      </c>
      <c r="C144" s="15"/>
    </row>
    <row r="145" spans="1:3" x14ac:dyDescent="0.25">
      <c r="A145" s="34">
        <v>14.000000000000002</v>
      </c>
      <c r="B145" s="34">
        <v>569.49632542250924</v>
      </c>
      <c r="C145" s="15"/>
    </row>
    <row r="146" spans="1:3" x14ac:dyDescent="0.25">
      <c r="A146" s="34">
        <v>14.099999999999998</v>
      </c>
      <c r="B146" s="34">
        <v>569.69598137029948</v>
      </c>
      <c r="C146" s="15"/>
    </row>
    <row r="147" spans="1:3" x14ac:dyDescent="0.25">
      <c r="A147" s="34">
        <v>14.2</v>
      </c>
      <c r="B147" s="34">
        <v>569.8936599848181</v>
      </c>
      <c r="C147" s="15"/>
    </row>
    <row r="148" spans="1:3" x14ac:dyDescent="0.25">
      <c r="A148" s="34">
        <v>14.299999999999999</v>
      </c>
      <c r="B148" s="34">
        <v>570.08936126606523</v>
      </c>
      <c r="C148" s="15"/>
    </row>
    <row r="149" spans="1:3" x14ac:dyDescent="0.25">
      <c r="A149" s="34">
        <v>14.399999999999999</v>
      </c>
      <c r="B149" s="34">
        <v>570.28308521404063</v>
      </c>
      <c r="C149" s="15"/>
    </row>
    <row r="150" spans="1:3" x14ac:dyDescent="0.25">
      <c r="A150" s="34">
        <v>14.499999999999998</v>
      </c>
      <c r="B150" s="34">
        <v>570.47483182874464</v>
      </c>
      <c r="C150" s="15"/>
    </row>
    <row r="151" spans="1:3" x14ac:dyDescent="0.25">
      <c r="A151" s="34">
        <v>14.6</v>
      </c>
      <c r="B151" s="34">
        <v>570.22966248169541</v>
      </c>
      <c r="C151" s="15"/>
    </row>
    <row r="152" spans="1:3" x14ac:dyDescent="0.25">
      <c r="A152" s="34">
        <v>14.7</v>
      </c>
      <c r="B152" s="34">
        <v>570.85239305833784</v>
      </c>
      <c r="C152" s="15"/>
    </row>
    <row r="153" spans="1:3" x14ac:dyDescent="0.25">
      <c r="A153" s="34">
        <v>14.799999999999999</v>
      </c>
      <c r="B153" s="34">
        <v>570.6042876363814</v>
      </c>
      <c r="C153" s="15"/>
    </row>
    <row r="154" spans="1:3" x14ac:dyDescent="0.25">
      <c r="A154" s="34">
        <v>14.899999999999999</v>
      </c>
      <c r="B154" s="34">
        <v>570.78863421381686</v>
      </c>
      <c r="C154" s="15"/>
    </row>
    <row r="155" spans="1:3" x14ac:dyDescent="0.25">
      <c r="A155" s="34">
        <v>15</v>
      </c>
      <c r="B155" s="34">
        <v>570.53810201277088</v>
      </c>
      <c r="C155" s="15"/>
    </row>
    <row r="156" spans="1:3" x14ac:dyDescent="0.25">
      <c r="A156" s="34">
        <v>15.1</v>
      </c>
      <c r="B156" s="34">
        <v>570.28661107008907</v>
      </c>
      <c r="C156" s="15"/>
    </row>
    <row r="157" spans="1:3" x14ac:dyDescent="0.25">
      <c r="A157" s="34">
        <v>15.2</v>
      </c>
      <c r="B157" s="34">
        <v>570.89792709291976</v>
      </c>
      <c r="C157" s="15"/>
    </row>
    <row r="158" spans="1:3" x14ac:dyDescent="0.25">
      <c r="A158" s="34">
        <v>15.299999999999999</v>
      </c>
      <c r="B158" s="34">
        <v>570.64350007533062</v>
      </c>
      <c r="C158" s="15"/>
    </row>
    <row r="159" spans="1:3" x14ac:dyDescent="0.25">
      <c r="A159" s="34">
        <v>15.4</v>
      </c>
      <c r="B159" s="34">
        <v>570.81897857804415</v>
      </c>
      <c r="C159" s="15"/>
    </row>
    <row r="160" spans="1:3" x14ac:dyDescent="0.25">
      <c r="A160" s="34">
        <v>15.5</v>
      </c>
      <c r="B160" s="34">
        <v>570.56212478136547</v>
      </c>
      <c r="C160" s="15"/>
    </row>
    <row r="161" spans="1:3" x14ac:dyDescent="0.25">
      <c r="A161" s="34">
        <v>15.6</v>
      </c>
      <c r="B161" s="34">
        <v>570.30431224305119</v>
      </c>
      <c r="C161" s="15"/>
    </row>
    <row r="162" spans="1:3" x14ac:dyDescent="0.25">
      <c r="A162" s="34">
        <v>15.7</v>
      </c>
      <c r="B162" s="34">
        <v>570.47487733758555</v>
      </c>
      <c r="C162" s="15"/>
    </row>
    <row r="163" spans="1:3" x14ac:dyDescent="0.25">
      <c r="A163" s="34">
        <v>15.8</v>
      </c>
      <c r="B163" s="34">
        <v>570.21463802018172</v>
      </c>
      <c r="C163" s="15"/>
    </row>
    <row r="164" spans="1:3" x14ac:dyDescent="0.25">
      <c r="A164" s="34">
        <v>15.899999999999997</v>
      </c>
      <c r="B164" s="34">
        <v>570.38175774399087</v>
      </c>
      <c r="C164" s="15"/>
    </row>
    <row r="165" spans="1:3" x14ac:dyDescent="0.25">
      <c r="A165" s="34">
        <v>16</v>
      </c>
      <c r="B165" s="34">
        <v>570.1190916474975</v>
      </c>
      <c r="C165" s="15"/>
    </row>
    <row r="166" spans="1:3" x14ac:dyDescent="0.25">
      <c r="A166" s="34">
        <v>16.099999999999998</v>
      </c>
      <c r="B166" s="34">
        <v>570.28276600058166</v>
      </c>
      <c r="C166" s="15"/>
    </row>
    <row r="167" spans="1:3" x14ac:dyDescent="0.25">
      <c r="A167" s="34">
        <v>16.2</v>
      </c>
      <c r="B167" s="34">
        <v>570.01767312499885</v>
      </c>
      <c r="C167" s="15"/>
    </row>
    <row r="168" spans="1:3" x14ac:dyDescent="0.25">
      <c r="A168" s="34">
        <v>16.3</v>
      </c>
      <c r="B168" s="34">
        <v>570.17790210735757</v>
      </c>
      <c r="C168" s="15"/>
    </row>
    <row r="169" spans="1:3" x14ac:dyDescent="0.25">
      <c r="A169" s="34">
        <v>16.399999999999999</v>
      </c>
      <c r="B169" s="34">
        <v>569.91038245268521</v>
      </c>
      <c r="C169" s="15"/>
    </row>
    <row r="170" spans="1:3" x14ac:dyDescent="0.25">
      <c r="A170" s="34">
        <v>16.5</v>
      </c>
      <c r="B170" s="34">
        <v>570.0671660643186</v>
      </c>
      <c r="C170" s="15"/>
    </row>
    <row r="171" spans="1:3" x14ac:dyDescent="0.25">
      <c r="A171" s="34">
        <v>16.599999999999998</v>
      </c>
      <c r="B171" s="34">
        <v>569.79721963055692</v>
      </c>
      <c r="C171" s="15"/>
    </row>
    <row r="172" spans="1:3" x14ac:dyDescent="0.25">
      <c r="A172" s="34">
        <v>16.7</v>
      </c>
      <c r="B172" s="34">
        <v>569.95055787146509</v>
      </c>
      <c r="C172" s="15"/>
    </row>
    <row r="173" spans="1:3" x14ac:dyDescent="0.25">
      <c r="A173" s="34">
        <v>16.8</v>
      </c>
      <c r="B173" s="34">
        <v>569.67818465861387</v>
      </c>
      <c r="C173" s="15"/>
    </row>
    <row r="174" spans="1:3" x14ac:dyDescent="0.25">
      <c r="A174" s="34">
        <v>16.899999999999999</v>
      </c>
      <c r="B174" s="34">
        <v>569.40485270412682</v>
      </c>
      <c r="C174" s="15"/>
    </row>
    <row r="175" spans="1:3" x14ac:dyDescent="0.25">
      <c r="A175" s="34">
        <v>17</v>
      </c>
      <c r="B175" s="34">
        <v>569.55327753685606</v>
      </c>
      <c r="C175" s="15"/>
    </row>
    <row r="176" spans="1:3" x14ac:dyDescent="0.25">
      <c r="A176" s="34">
        <v>17.099999999999998</v>
      </c>
      <c r="B176" s="34">
        <v>569.69972503631391</v>
      </c>
      <c r="C176" s="15"/>
    </row>
    <row r="177" spans="1:3" x14ac:dyDescent="0.25">
      <c r="A177" s="34">
        <v>17.2</v>
      </c>
      <c r="B177" s="34">
        <v>569.42249826528371</v>
      </c>
      <c r="C177" s="15"/>
    </row>
    <row r="178" spans="1:3" x14ac:dyDescent="0.25">
      <c r="A178" s="34">
        <v>17.3</v>
      </c>
      <c r="B178" s="34">
        <v>569.565500394016</v>
      </c>
      <c r="C178" s="15"/>
    </row>
    <row r="179" spans="1:3" x14ac:dyDescent="0.25">
      <c r="A179" s="34">
        <v>17.399999999999999</v>
      </c>
      <c r="B179" s="34">
        <v>569.28584684389648</v>
      </c>
      <c r="C179" s="15"/>
    </row>
    <row r="180" spans="1:3" x14ac:dyDescent="0.25">
      <c r="A180" s="34">
        <v>17.5</v>
      </c>
      <c r="B180" s="34">
        <v>569.00523455214102</v>
      </c>
      <c r="C180" s="15"/>
    </row>
    <row r="181" spans="1:3" x14ac:dyDescent="0.25">
      <c r="A181" s="34">
        <v>17.599999999999998</v>
      </c>
      <c r="B181" s="34">
        <v>569.1433232726946</v>
      </c>
      <c r="C181" s="15"/>
    </row>
    <row r="182" spans="1:3" x14ac:dyDescent="0.25">
      <c r="A182" s="34">
        <v>17.7</v>
      </c>
      <c r="B182" s="34">
        <v>568.86028420184959</v>
      </c>
      <c r="C182" s="15"/>
    </row>
    <row r="183" spans="1:3" x14ac:dyDescent="0.25">
      <c r="A183" s="34">
        <v>17.8</v>
      </c>
      <c r="B183" s="34">
        <v>568.57628638936887</v>
      </c>
      <c r="C183" s="15"/>
    </row>
    <row r="184" spans="1:3" x14ac:dyDescent="0.25">
      <c r="A184" s="34">
        <v>17.899999999999999</v>
      </c>
      <c r="B184" s="34">
        <v>568.70946170174352</v>
      </c>
      <c r="C184" s="15"/>
    </row>
    <row r="185" spans="1:3" x14ac:dyDescent="0.25">
      <c r="A185" s="34">
        <v>18</v>
      </c>
      <c r="B185" s="34">
        <v>568.42303711017325</v>
      </c>
      <c r="C185" s="15"/>
    </row>
    <row r="186" spans="1:3" x14ac:dyDescent="0.25">
      <c r="A186" s="34">
        <v>18.099999999999998</v>
      </c>
      <c r="B186" s="34">
        <v>568.13565377696739</v>
      </c>
      <c r="C186" s="15"/>
    </row>
    <row r="187" spans="1:3" x14ac:dyDescent="0.25">
      <c r="A187" s="34">
        <v>18.2</v>
      </c>
      <c r="B187" s="34">
        <v>568.26391568116298</v>
      </c>
      <c r="C187" s="15"/>
    </row>
    <row r="188" spans="1:3" x14ac:dyDescent="0.25">
      <c r="A188" s="34">
        <v>18.3</v>
      </c>
      <c r="B188" s="34">
        <v>567.97410556886757</v>
      </c>
      <c r="C188" s="15"/>
    </row>
    <row r="189" spans="1:3" x14ac:dyDescent="0.25">
      <c r="A189" s="34">
        <v>18.399999999999999</v>
      </c>
      <c r="B189" s="34">
        <v>568.09892210233795</v>
      </c>
      <c r="C189" s="15"/>
    </row>
    <row r="190" spans="1:3" x14ac:dyDescent="0.25">
      <c r="A190" s="34">
        <v>18.5</v>
      </c>
      <c r="B190" s="34">
        <v>567.80668521095299</v>
      </c>
      <c r="C190" s="15"/>
    </row>
    <row r="191" spans="1:3" x14ac:dyDescent="0.25">
      <c r="A191" s="34">
        <v>18.599999999999998</v>
      </c>
      <c r="B191" s="34">
        <v>567.51348957793232</v>
      </c>
      <c r="C191" s="15"/>
    </row>
    <row r="192" spans="1:3" x14ac:dyDescent="0.25">
      <c r="A192" s="34">
        <v>18.7</v>
      </c>
      <c r="B192" s="34">
        <v>567.21933520327582</v>
      </c>
      <c r="C192" s="15"/>
    </row>
    <row r="193" spans="1:3" x14ac:dyDescent="0.25">
      <c r="A193" s="34">
        <v>18.8</v>
      </c>
      <c r="B193" s="34">
        <v>567.33777029111377</v>
      </c>
      <c r="C193" s="15"/>
    </row>
    <row r="194" spans="1:3" x14ac:dyDescent="0.25">
      <c r="A194" s="34">
        <v>18.899999999999999</v>
      </c>
      <c r="B194" s="34">
        <v>567.04118913736772</v>
      </c>
      <c r="C194" s="15"/>
    </row>
    <row r="195" spans="1:3" x14ac:dyDescent="0.25">
      <c r="A195" s="34">
        <v>19</v>
      </c>
      <c r="B195" s="34">
        <v>566.74364924198585</v>
      </c>
      <c r="C195" s="15"/>
    </row>
    <row r="196" spans="1:3" x14ac:dyDescent="0.25">
      <c r="A196" s="34">
        <v>19.099999999999998</v>
      </c>
      <c r="B196" s="34">
        <v>566.44515060496849</v>
      </c>
      <c r="C196" s="15"/>
    </row>
    <row r="197" spans="1:3" x14ac:dyDescent="0.25">
      <c r="A197" s="34">
        <v>19.2</v>
      </c>
      <c r="B197" s="34">
        <v>566.14569322631507</v>
      </c>
      <c r="C197" s="15"/>
    </row>
    <row r="198" spans="1:3" x14ac:dyDescent="0.25">
      <c r="A198" s="34">
        <v>19.3</v>
      </c>
      <c r="B198" s="34">
        <v>566.25627883106654</v>
      </c>
      <c r="C198" s="15"/>
    </row>
    <row r="199" spans="1:3" x14ac:dyDescent="0.25">
      <c r="A199" s="34">
        <v>19.399999999999999</v>
      </c>
      <c r="B199" s="34">
        <v>565.9543946733238</v>
      </c>
      <c r="C199" s="15"/>
    </row>
    <row r="200" spans="1:3" x14ac:dyDescent="0.25">
      <c r="A200" s="34">
        <v>19.5</v>
      </c>
      <c r="B200" s="34">
        <v>565.24156864054044</v>
      </c>
      <c r="C200" s="15"/>
    </row>
    <row r="201" spans="1:3" x14ac:dyDescent="0.25">
      <c r="A201" s="34">
        <v>19.599999999999998</v>
      </c>
      <c r="B201" s="34">
        <v>565.34775013293097</v>
      </c>
      <c r="C201" s="15"/>
    </row>
    <row r="202" spans="1:3" x14ac:dyDescent="0.25">
      <c r="A202" s="34">
        <v>19.7</v>
      </c>
      <c r="B202" s="34">
        <v>565.04298975028075</v>
      </c>
      <c r="C202" s="15"/>
    </row>
    <row r="203" spans="1:3" x14ac:dyDescent="0.25">
      <c r="A203" s="34">
        <v>19.8</v>
      </c>
      <c r="B203" s="34">
        <v>564.32881538004381</v>
      </c>
      <c r="C203" s="15"/>
    </row>
    <row r="204" spans="1:3" x14ac:dyDescent="0.25">
      <c r="A204" s="34">
        <v>19.899999999999999</v>
      </c>
      <c r="B204" s="34">
        <v>564.43059276007318</v>
      </c>
      <c r="C204" s="15"/>
    </row>
    <row r="205" spans="1:3" x14ac:dyDescent="0.25">
      <c r="A205" s="34">
        <v>20</v>
      </c>
      <c r="B205" s="34">
        <v>564.1229561525156</v>
      </c>
      <c r="C205" s="15"/>
    </row>
    <row r="206" spans="1:3" x14ac:dyDescent="0.25">
      <c r="A206" s="34">
        <v>20.099999999999998</v>
      </c>
      <c r="B206" s="34">
        <v>563.81436080332242</v>
      </c>
      <c r="C206" s="15"/>
    </row>
    <row r="207" spans="1:3" x14ac:dyDescent="0.25">
      <c r="A207" s="34">
        <v>20.2</v>
      </c>
      <c r="B207" s="34">
        <v>563.50480671249341</v>
      </c>
      <c r="C207" s="15"/>
    </row>
    <row r="208" spans="1:3" x14ac:dyDescent="0.25">
      <c r="A208" s="34">
        <v>20.3</v>
      </c>
      <c r="B208" s="34">
        <v>563.19429388002834</v>
      </c>
      <c r="C208" s="15"/>
    </row>
    <row r="209" spans="1:3" x14ac:dyDescent="0.25">
      <c r="A209" s="34">
        <v>20.399999999999999</v>
      </c>
      <c r="B209" s="34">
        <v>563.28822177697145</v>
      </c>
      <c r="C209" s="15"/>
    </row>
    <row r="210" spans="1:3" x14ac:dyDescent="0.25">
      <c r="A210" s="34">
        <v>20.5</v>
      </c>
      <c r="B210" s="34">
        <v>562.5703919901913</v>
      </c>
      <c r="C210" s="15"/>
    </row>
    <row r="211" spans="1:3" x14ac:dyDescent="0.25">
      <c r="A211" s="34">
        <v>20.599999999999998</v>
      </c>
      <c r="B211" s="34">
        <v>562.25700293281898</v>
      </c>
      <c r="C211" s="15"/>
    </row>
    <row r="212" spans="1:3" x14ac:dyDescent="0.25">
      <c r="A212" s="34">
        <v>20.7</v>
      </c>
      <c r="B212" s="34">
        <v>562.34652671740105</v>
      </c>
      <c r="C212" s="15"/>
    </row>
    <row r="213" spans="1:3" x14ac:dyDescent="0.25">
      <c r="A213" s="34">
        <v>20.8</v>
      </c>
      <c r="B213" s="34">
        <v>561.6273485931672</v>
      </c>
      <c r="C213" s="15"/>
    </row>
    <row r="214" spans="1:3" x14ac:dyDescent="0.25">
      <c r="A214" s="34"/>
      <c r="B214" s="34"/>
      <c r="C214" s="15"/>
    </row>
    <row r="215" spans="1:3" x14ac:dyDescent="0.25">
      <c r="A215" s="34"/>
      <c r="B215" s="34"/>
      <c r="C215" s="15"/>
    </row>
    <row r="216" spans="1:3" x14ac:dyDescent="0.25">
      <c r="A216" s="34"/>
      <c r="B216" s="34"/>
      <c r="C216" s="15"/>
    </row>
    <row r="217" spans="1:3" x14ac:dyDescent="0.25">
      <c r="A217" s="34"/>
      <c r="B217" s="34"/>
      <c r="C217" s="15"/>
    </row>
    <row r="218" spans="1:3" x14ac:dyDescent="0.25">
      <c r="A218" s="34"/>
      <c r="B218" s="34"/>
      <c r="C218" s="15"/>
    </row>
    <row r="219" spans="1:3" x14ac:dyDescent="0.25">
      <c r="A219" s="34"/>
      <c r="B219" s="34"/>
      <c r="C219" s="15"/>
    </row>
    <row r="220" spans="1:3" x14ac:dyDescent="0.25">
      <c r="A220" s="34"/>
      <c r="B220" s="34"/>
      <c r="C220" s="15"/>
    </row>
    <row r="221" spans="1:3" x14ac:dyDescent="0.25">
      <c r="A221" s="34"/>
      <c r="B221" s="34"/>
      <c r="C221" s="15"/>
    </row>
    <row r="222" spans="1:3" x14ac:dyDescent="0.25">
      <c r="A222" s="34"/>
      <c r="B222" s="34"/>
      <c r="C222" s="15"/>
    </row>
    <row r="223" spans="1:3" x14ac:dyDescent="0.25">
      <c r="A223" s="34"/>
      <c r="B223" s="34"/>
      <c r="C223" s="15"/>
    </row>
    <row r="224" spans="1:3" x14ac:dyDescent="0.25">
      <c r="A224" s="34"/>
      <c r="B224" s="34"/>
      <c r="C224" s="15"/>
    </row>
    <row r="225" spans="1:3" x14ac:dyDescent="0.25">
      <c r="A225" s="34"/>
      <c r="B225" s="34"/>
      <c r="C225" s="15"/>
    </row>
    <row r="226" spans="1:3" x14ac:dyDescent="0.25">
      <c r="A226" s="34"/>
      <c r="B226" s="34"/>
      <c r="C226" s="15"/>
    </row>
    <row r="227" spans="1:3" x14ac:dyDescent="0.25">
      <c r="A227" s="34"/>
      <c r="B227" s="34"/>
      <c r="C227" s="15"/>
    </row>
    <row r="228" spans="1:3" x14ac:dyDescent="0.25">
      <c r="A228" s="34"/>
      <c r="B228" s="34"/>
      <c r="C228" s="15"/>
    </row>
    <row r="229" spans="1:3" x14ac:dyDescent="0.25">
      <c r="A229" s="34"/>
      <c r="B229" s="34"/>
      <c r="C229" s="15"/>
    </row>
    <row r="230" spans="1:3" x14ac:dyDescent="0.25">
      <c r="A230" s="34"/>
      <c r="B230" s="34"/>
      <c r="C230" s="15"/>
    </row>
    <row r="231" spans="1:3" x14ac:dyDescent="0.25">
      <c r="A231" s="34"/>
      <c r="B231" s="34"/>
      <c r="C231" s="15"/>
    </row>
    <row r="232" spans="1:3" x14ac:dyDescent="0.25">
      <c r="A232" s="34"/>
      <c r="B232" s="34"/>
      <c r="C232" s="15"/>
    </row>
    <row r="233" spans="1:3" x14ac:dyDescent="0.25">
      <c r="A233" s="34"/>
      <c r="B233" s="34"/>
      <c r="C233" s="15"/>
    </row>
    <row r="234" spans="1:3" x14ac:dyDescent="0.25">
      <c r="A234" s="34"/>
      <c r="B234" s="34"/>
      <c r="C234" s="15"/>
    </row>
    <row r="235" spans="1:3" x14ac:dyDescent="0.25">
      <c r="A235" s="34"/>
      <c r="B235" s="34"/>
      <c r="C235" s="15"/>
    </row>
    <row r="236" spans="1:3" x14ac:dyDescent="0.25">
      <c r="A236" s="34"/>
      <c r="B236" s="34"/>
      <c r="C236" s="15"/>
    </row>
    <row r="237" spans="1:3" x14ac:dyDescent="0.25">
      <c r="A237" s="34"/>
      <c r="B237" s="34"/>
      <c r="C237" s="15"/>
    </row>
    <row r="238" spans="1:3" x14ac:dyDescent="0.25">
      <c r="A238" s="34"/>
      <c r="B238" s="34"/>
      <c r="C238" s="15"/>
    </row>
    <row r="239" spans="1:3" x14ac:dyDescent="0.2">
      <c r="A239" s="36"/>
      <c r="B239" s="35"/>
      <c r="C239" s="15"/>
    </row>
    <row r="240" spans="1:3" x14ac:dyDescent="0.2">
      <c r="A240" s="36"/>
      <c r="B240" s="35"/>
      <c r="C240" s="15"/>
    </row>
    <row r="241" spans="1:3" x14ac:dyDescent="0.2">
      <c r="A241" s="36"/>
      <c r="B241" s="35"/>
      <c r="C241" s="15"/>
    </row>
    <row r="242" spans="1:3" x14ac:dyDescent="0.2">
      <c r="A242" s="36"/>
      <c r="B242" s="35"/>
      <c r="C242" s="15"/>
    </row>
    <row r="243" spans="1:3" x14ac:dyDescent="0.2">
      <c r="A243" s="36"/>
      <c r="B243" s="35"/>
      <c r="C243" s="15"/>
    </row>
    <row r="244" spans="1:3" x14ac:dyDescent="0.2">
      <c r="A244" s="36"/>
      <c r="B244" s="35"/>
      <c r="C244" s="15"/>
    </row>
    <row r="245" spans="1:3" x14ac:dyDescent="0.2">
      <c r="A245" s="36"/>
      <c r="B245" s="35"/>
      <c r="C245" s="15"/>
    </row>
    <row r="246" spans="1:3" x14ac:dyDescent="0.2">
      <c r="A246" s="36"/>
      <c r="B246" s="35"/>
      <c r="C246" s="15"/>
    </row>
    <row r="247" spans="1:3" x14ac:dyDescent="0.2">
      <c r="A247" s="36"/>
      <c r="B247" s="35"/>
      <c r="C247" s="15"/>
    </row>
    <row r="248" spans="1:3" x14ac:dyDescent="0.2">
      <c r="A248" s="36"/>
      <c r="B248" s="35"/>
      <c r="C248" s="15"/>
    </row>
    <row r="249" spans="1:3" x14ac:dyDescent="0.2">
      <c r="A249" s="36"/>
      <c r="B249" s="35"/>
      <c r="C249" s="15"/>
    </row>
    <row r="250" spans="1:3" x14ac:dyDescent="0.2">
      <c r="A250" s="36"/>
      <c r="B250" s="35"/>
      <c r="C250" s="15"/>
    </row>
    <row r="251" spans="1:3" x14ac:dyDescent="0.2">
      <c r="A251" s="36"/>
      <c r="B251" s="35"/>
      <c r="C251" s="15"/>
    </row>
    <row r="252" spans="1:3" x14ac:dyDescent="0.2">
      <c r="A252" s="36"/>
      <c r="B252" s="35"/>
      <c r="C252" s="15"/>
    </row>
    <row r="253" spans="1:3" x14ac:dyDescent="0.2">
      <c r="A253" s="36"/>
      <c r="B253" s="35"/>
      <c r="C253" s="15"/>
    </row>
    <row r="254" spans="1:3" x14ac:dyDescent="0.2">
      <c r="A254" s="36"/>
      <c r="B254" s="35"/>
      <c r="C254" s="15"/>
    </row>
    <row r="255" spans="1:3" x14ac:dyDescent="0.2">
      <c r="A255" s="36"/>
      <c r="B255" s="35"/>
      <c r="C255" s="15"/>
    </row>
    <row r="256" spans="1:3" x14ac:dyDescent="0.2">
      <c r="A256" s="36"/>
      <c r="B256" s="35"/>
      <c r="C256" s="15"/>
    </row>
    <row r="257" spans="1:3" x14ac:dyDescent="0.2">
      <c r="A257" s="36"/>
      <c r="B257" s="35"/>
      <c r="C257" s="15"/>
    </row>
    <row r="258" spans="1:3" x14ac:dyDescent="0.2">
      <c r="A258" s="36"/>
      <c r="B258" s="35"/>
      <c r="C258" s="15"/>
    </row>
    <row r="259" spans="1:3" x14ac:dyDescent="0.2">
      <c r="A259" s="36"/>
      <c r="B259" s="35"/>
      <c r="C259" s="15"/>
    </row>
    <row r="260" spans="1:3" x14ac:dyDescent="0.2">
      <c r="A260" s="36"/>
      <c r="B260" s="35"/>
      <c r="C260" s="15"/>
    </row>
    <row r="261" spans="1:3" x14ac:dyDescent="0.2">
      <c r="A261" s="36"/>
      <c r="B261" s="35"/>
      <c r="C261" s="15"/>
    </row>
    <row r="262" spans="1:3" x14ac:dyDescent="0.2">
      <c r="A262" s="36"/>
      <c r="B262" s="35"/>
      <c r="C262" s="15"/>
    </row>
    <row r="263" spans="1:3" x14ac:dyDescent="0.2">
      <c r="A263" s="36"/>
      <c r="B263" s="35"/>
      <c r="C263" s="15"/>
    </row>
    <row r="264" spans="1:3" x14ac:dyDescent="0.2">
      <c r="A264" s="36"/>
      <c r="B264" s="35"/>
      <c r="C264" s="15"/>
    </row>
    <row r="265" spans="1:3" x14ac:dyDescent="0.2">
      <c r="A265" s="36"/>
      <c r="B265" s="35"/>
      <c r="C265" s="15"/>
    </row>
    <row r="266" spans="1:3" x14ac:dyDescent="0.2">
      <c r="A266" s="36"/>
      <c r="B266" s="35"/>
      <c r="C266" s="15"/>
    </row>
    <row r="267" spans="1:3" x14ac:dyDescent="0.2">
      <c r="A267" s="36"/>
      <c r="B267" s="35"/>
      <c r="C267" s="15"/>
    </row>
    <row r="268" spans="1:3" x14ac:dyDescent="0.2">
      <c r="A268" s="36"/>
      <c r="B268" s="35"/>
      <c r="C268" s="15"/>
    </row>
    <row r="269" spans="1:3" x14ac:dyDescent="0.2">
      <c r="A269" s="36"/>
      <c r="B269" s="35"/>
      <c r="C269" s="15"/>
    </row>
    <row r="270" spans="1:3" x14ac:dyDescent="0.2">
      <c r="A270" s="36"/>
      <c r="B270" s="35"/>
      <c r="C270" s="15"/>
    </row>
    <row r="271" spans="1:3" x14ac:dyDescent="0.2">
      <c r="A271" s="36"/>
      <c r="B271" s="35"/>
      <c r="C271" s="15"/>
    </row>
    <row r="272" spans="1:3" x14ac:dyDescent="0.2">
      <c r="A272" s="36"/>
      <c r="B272" s="35"/>
      <c r="C272" s="15"/>
    </row>
    <row r="273" spans="1:3" x14ac:dyDescent="0.2">
      <c r="A273" s="36"/>
      <c r="B273" s="35"/>
      <c r="C273" s="15"/>
    </row>
    <row r="274" spans="1:3" x14ac:dyDescent="0.2">
      <c r="A274" s="36"/>
      <c r="B274" s="35"/>
      <c r="C274" s="15"/>
    </row>
    <row r="275" spans="1:3" x14ac:dyDescent="0.2">
      <c r="A275" s="36"/>
      <c r="B275" s="35"/>
      <c r="C275" s="15"/>
    </row>
    <row r="276" spans="1:3" x14ac:dyDescent="0.2">
      <c r="A276" s="36"/>
      <c r="B276" s="35"/>
      <c r="C276" s="15"/>
    </row>
    <row r="277" spans="1:3" x14ac:dyDescent="0.2">
      <c r="A277" s="36"/>
      <c r="B277" s="35"/>
      <c r="C277" s="15"/>
    </row>
    <row r="278" spans="1:3" x14ac:dyDescent="0.2">
      <c r="A278" s="36"/>
      <c r="B278" s="35"/>
      <c r="C278" s="15"/>
    </row>
    <row r="279" spans="1:3" x14ac:dyDescent="0.2">
      <c r="A279" s="36"/>
      <c r="B279" s="35"/>
      <c r="C279" s="15"/>
    </row>
    <row r="280" spans="1:3" x14ac:dyDescent="0.2">
      <c r="A280" s="36"/>
      <c r="B280" s="35"/>
      <c r="C280" s="15"/>
    </row>
    <row r="281" spans="1:3" x14ac:dyDescent="0.2">
      <c r="A281" s="36"/>
      <c r="B281" s="35"/>
      <c r="C281" s="15"/>
    </row>
    <row r="282" spans="1:3" x14ac:dyDescent="0.2">
      <c r="A282" s="36"/>
      <c r="B282" s="35"/>
      <c r="C282" s="15"/>
    </row>
    <row r="283" spans="1:3" x14ac:dyDescent="0.2">
      <c r="A283" s="36"/>
      <c r="B283" s="35"/>
      <c r="C283" s="15"/>
    </row>
    <row r="284" spans="1:3" x14ac:dyDescent="0.2">
      <c r="A284" s="36"/>
      <c r="B284" s="35"/>
      <c r="C284" s="15"/>
    </row>
    <row r="285" spans="1:3" x14ac:dyDescent="0.2">
      <c r="A285" s="36"/>
      <c r="B285" s="35"/>
      <c r="C285" s="15"/>
    </row>
    <row r="286" spans="1:3" x14ac:dyDescent="0.2">
      <c r="A286" s="36"/>
      <c r="B286" s="35"/>
      <c r="C286" s="15"/>
    </row>
    <row r="287" spans="1:3" x14ac:dyDescent="0.2">
      <c r="A287" s="36"/>
      <c r="B287" s="35"/>
      <c r="C287" s="15"/>
    </row>
    <row r="288" spans="1:3" x14ac:dyDescent="0.2">
      <c r="A288" s="36"/>
      <c r="B288" s="35"/>
      <c r="C288" s="15"/>
    </row>
    <row r="289" spans="1:3" x14ac:dyDescent="0.2">
      <c r="A289" s="36"/>
      <c r="B289" s="35"/>
      <c r="C289" s="15"/>
    </row>
    <row r="290" spans="1:3" x14ac:dyDescent="0.2">
      <c r="A290" s="36"/>
      <c r="B290" s="35"/>
      <c r="C290" s="15"/>
    </row>
    <row r="291" spans="1:3" x14ac:dyDescent="0.2">
      <c r="A291" s="36"/>
      <c r="B291" s="35"/>
      <c r="C291" s="15"/>
    </row>
    <row r="292" spans="1:3" x14ac:dyDescent="0.2">
      <c r="A292" s="36"/>
      <c r="B292" s="35"/>
      <c r="C292" s="15"/>
    </row>
    <row r="293" spans="1:3" x14ac:dyDescent="0.2">
      <c r="A293" s="36"/>
      <c r="B293" s="35"/>
      <c r="C293" s="15"/>
    </row>
    <row r="294" spans="1:3" x14ac:dyDescent="0.2">
      <c r="A294" s="36"/>
      <c r="B294" s="35"/>
      <c r="C294" s="15"/>
    </row>
    <row r="295" spans="1:3" x14ac:dyDescent="0.2">
      <c r="A295" s="36"/>
      <c r="B295" s="35"/>
      <c r="C295" s="15"/>
    </row>
    <row r="296" spans="1:3" x14ac:dyDescent="0.2">
      <c r="A296" s="36"/>
      <c r="B296" s="35"/>
      <c r="C296" s="15"/>
    </row>
    <row r="297" spans="1:3" x14ac:dyDescent="0.2">
      <c r="A297" s="36"/>
      <c r="B297" s="35"/>
      <c r="C297" s="15"/>
    </row>
    <row r="298" spans="1:3" x14ac:dyDescent="0.2">
      <c r="A298" s="36"/>
      <c r="B298" s="35"/>
      <c r="C298" s="15"/>
    </row>
    <row r="299" spans="1:3" x14ac:dyDescent="0.2">
      <c r="A299" s="36"/>
      <c r="B299" s="35"/>
      <c r="C299" s="15"/>
    </row>
    <row r="300" spans="1:3" x14ac:dyDescent="0.2">
      <c r="A300" s="36"/>
      <c r="B300" s="35"/>
      <c r="C300" s="15"/>
    </row>
    <row r="301" spans="1:3" x14ac:dyDescent="0.2">
      <c r="A301" s="36"/>
      <c r="B301" s="35"/>
      <c r="C301" s="15"/>
    </row>
    <row r="302" spans="1:3" x14ac:dyDescent="0.2">
      <c r="A302" s="36"/>
      <c r="B302" s="35"/>
      <c r="C302" s="15"/>
    </row>
    <row r="303" spans="1:3" x14ac:dyDescent="0.2">
      <c r="A303" s="36"/>
      <c r="B303" s="35"/>
      <c r="C303" s="15"/>
    </row>
    <row r="304" spans="1:3" x14ac:dyDescent="0.2">
      <c r="A304" s="36"/>
      <c r="B304" s="35"/>
      <c r="C304" s="15"/>
    </row>
    <row r="305" spans="1:3" x14ac:dyDescent="0.2">
      <c r="A305" s="36"/>
      <c r="B305" s="35"/>
      <c r="C305" s="15"/>
    </row>
    <row r="306" spans="1:3" x14ac:dyDescent="0.2">
      <c r="A306" s="36"/>
      <c r="B306" s="35"/>
      <c r="C306" s="15"/>
    </row>
    <row r="307" spans="1:3" x14ac:dyDescent="0.2">
      <c r="A307" s="36"/>
      <c r="B307" s="35"/>
      <c r="C307" s="15"/>
    </row>
    <row r="308" spans="1:3" x14ac:dyDescent="0.2">
      <c r="A308" s="36"/>
      <c r="B308" s="35"/>
      <c r="C308" s="15"/>
    </row>
    <row r="309" spans="1:3" x14ac:dyDescent="0.2">
      <c r="A309" s="36"/>
      <c r="B309" s="35"/>
      <c r="C309" s="15"/>
    </row>
    <row r="310" spans="1:3" x14ac:dyDescent="0.2">
      <c r="A310" s="36"/>
      <c r="B310" s="35"/>
      <c r="C310" s="15"/>
    </row>
    <row r="311" spans="1:3" x14ac:dyDescent="0.2">
      <c r="A311" s="36"/>
      <c r="B311" s="35"/>
      <c r="C311" s="15"/>
    </row>
    <row r="312" spans="1:3" x14ac:dyDescent="0.2">
      <c r="A312" s="36"/>
      <c r="B312" s="35"/>
      <c r="C312" s="15"/>
    </row>
    <row r="313" spans="1:3" x14ac:dyDescent="0.2">
      <c r="A313" s="36"/>
      <c r="B313" s="35"/>
      <c r="C313" s="15"/>
    </row>
    <row r="314" spans="1:3" x14ac:dyDescent="0.2">
      <c r="A314" s="36"/>
      <c r="B314" s="35"/>
      <c r="C314" s="15"/>
    </row>
    <row r="315" spans="1:3" x14ac:dyDescent="0.2">
      <c r="A315" s="36"/>
      <c r="B315" s="35"/>
      <c r="C315" s="15"/>
    </row>
    <row r="316" spans="1:3" x14ac:dyDescent="0.2">
      <c r="A316" s="36"/>
      <c r="B316" s="35"/>
      <c r="C316" s="15"/>
    </row>
    <row r="317" spans="1:3" x14ac:dyDescent="0.2">
      <c r="A317" s="36"/>
      <c r="B317" s="35"/>
      <c r="C317" s="15"/>
    </row>
    <row r="318" spans="1:3" x14ac:dyDescent="0.2">
      <c r="A318" s="36"/>
      <c r="B318" s="35"/>
      <c r="C318" s="15"/>
    </row>
    <row r="319" spans="1:3" x14ac:dyDescent="0.2">
      <c r="A319" s="36"/>
      <c r="B319" s="35"/>
      <c r="C319" s="15"/>
    </row>
    <row r="320" spans="1:3" x14ac:dyDescent="0.2">
      <c r="A320" s="36"/>
      <c r="B320" s="35"/>
      <c r="C320" s="15"/>
    </row>
    <row r="321" spans="1:3" x14ac:dyDescent="0.2">
      <c r="A321" s="36"/>
      <c r="B321" s="35"/>
      <c r="C321" s="15"/>
    </row>
    <row r="322" spans="1:3" x14ac:dyDescent="0.2">
      <c r="A322" s="36"/>
      <c r="B322" s="35"/>
      <c r="C322" s="15"/>
    </row>
    <row r="323" spans="1:3" x14ac:dyDescent="0.2">
      <c r="A323" s="36"/>
      <c r="B323" s="35"/>
      <c r="C323" s="15"/>
    </row>
    <row r="324" spans="1:3" x14ac:dyDescent="0.2">
      <c r="A324" s="36"/>
      <c r="B324" s="35"/>
      <c r="C324" s="15"/>
    </row>
    <row r="325" spans="1:3" x14ac:dyDescent="0.2">
      <c r="A325" s="36"/>
      <c r="B325" s="35"/>
      <c r="C325" s="15"/>
    </row>
    <row r="326" spans="1:3" x14ac:dyDescent="0.2">
      <c r="A326" s="36"/>
      <c r="B326" s="35"/>
      <c r="C326" s="15"/>
    </row>
    <row r="327" spans="1:3" x14ac:dyDescent="0.2">
      <c r="A327" s="36"/>
      <c r="B327" s="35"/>
      <c r="C327" s="15"/>
    </row>
    <row r="328" spans="1:3" x14ac:dyDescent="0.2">
      <c r="A328" s="36"/>
      <c r="B328" s="35"/>
      <c r="C328" s="15"/>
    </row>
    <row r="329" spans="1:3" x14ac:dyDescent="0.2">
      <c r="A329" s="36"/>
      <c r="B329" s="35"/>
      <c r="C329" s="15"/>
    </row>
    <row r="330" spans="1:3" x14ac:dyDescent="0.2">
      <c r="A330" s="36"/>
      <c r="B330" s="35"/>
      <c r="C330" s="15"/>
    </row>
    <row r="331" spans="1:3" x14ac:dyDescent="0.2">
      <c r="A331" s="36"/>
      <c r="B331" s="35"/>
      <c r="C331" s="15"/>
    </row>
    <row r="332" spans="1:3" x14ac:dyDescent="0.2">
      <c r="A332" s="36"/>
      <c r="B332" s="35"/>
      <c r="C332" s="15"/>
    </row>
    <row r="333" spans="1:3" x14ac:dyDescent="0.2">
      <c r="A333" s="36"/>
      <c r="B333" s="35"/>
      <c r="C333" s="15"/>
    </row>
    <row r="334" spans="1:3" x14ac:dyDescent="0.2">
      <c r="A334" s="36"/>
      <c r="B334" s="35"/>
      <c r="C334" s="15"/>
    </row>
    <row r="335" spans="1:3" x14ac:dyDescent="0.2">
      <c r="A335" s="36"/>
      <c r="B335" s="35"/>
      <c r="C335" s="15"/>
    </row>
    <row r="336" spans="1:3" x14ac:dyDescent="0.2">
      <c r="A336" s="36"/>
      <c r="B336" s="35"/>
      <c r="C336" s="15"/>
    </row>
    <row r="337" spans="1:3" x14ac:dyDescent="0.2">
      <c r="A337" s="36"/>
      <c r="B337" s="35"/>
      <c r="C337" s="15"/>
    </row>
    <row r="338" spans="1:3" x14ac:dyDescent="0.2">
      <c r="A338" s="36"/>
      <c r="B338" s="35"/>
      <c r="C338" s="15"/>
    </row>
    <row r="339" spans="1:3" x14ac:dyDescent="0.2">
      <c r="A339" s="36"/>
      <c r="B339" s="35"/>
      <c r="C339" s="15"/>
    </row>
    <row r="340" spans="1:3" x14ac:dyDescent="0.2">
      <c r="A340" s="36"/>
      <c r="B340" s="35"/>
      <c r="C340" s="15"/>
    </row>
    <row r="341" spans="1:3" x14ac:dyDescent="0.2">
      <c r="A341" s="36"/>
      <c r="B341" s="35"/>
      <c r="C341" s="15"/>
    </row>
    <row r="342" spans="1:3" x14ac:dyDescent="0.2">
      <c r="A342" s="36"/>
      <c r="B342" s="35"/>
      <c r="C342" s="15"/>
    </row>
    <row r="343" spans="1:3" x14ac:dyDescent="0.2">
      <c r="A343" s="36"/>
      <c r="B343" s="35"/>
      <c r="C343" s="15"/>
    </row>
    <row r="344" spans="1:3" x14ac:dyDescent="0.2">
      <c r="A344" s="36"/>
      <c r="B344" s="35"/>
      <c r="C344" s="15"/>
    </row>
    <row r="345" spans="1:3" x14ac:dyDescent="0.2">
      <c r="A345" s="36"/>
      <c r="B345" s="35"/>
      <c r="C345" s="15"/>
    </row>
    <row r="346" spans="1:3" x14ac:dyDescent="0.2">
      <c r="A346" s="36"/>
      <c r="B346" s="35"/>
      <c r="C346" s="15"/>
    </row>
    <row r="347" spans="1:3" x14ac:dyDescent="0.2">
      <c r="A347" s="36"/>
      <c r="B347" s="35"/>
      <c r="C347" s="15"/>
    </row>
    <row r="348" spans="1:3" x14ac:dyDescent="0.2">
      <c r="A348" s="36"/>
      <c r="B348" s="35"/>
      <c r="C348" s="15"/>
    </row>
    <row r="349" spans="1:3" x14ac:dyDescent="0.2">
      <c r="A349" s="36"/>
      <c r="B349" s="35"/>
      <c r="C349" s="15"/>
    </row>
    <row r="350" spans="1:3" x14ac:dyDescent="0.2">
      <c r="A350" s="36"/>
      <c r="B350" s="35"/>
      <c r="C350" s="15"/>
    </row>
    <row r="351" spans="1:3" x14ac:dyDescent="0.2">
      <c r="A351" s="36"/>
      <c r="B351" s="35"/>
      <c r="C351" s="15"/>
    </row>
    <row r="352" spans="1:3" x14ac:dyDescent="0.2">
      <c r="A352" s="36"/>
      <c r="B352" s="35"/>
      <c r="C352" s="15"/>
    </row>
    <row r="353" spans="1:3" x14ac:dyDescent="0.2">
      <c r="A353" s="36"/>
      <c r="B353" s="35"/>
      <c r="C353" s="15"/>
    </row>
    <row r="354" spans="1:3" x14ac:dyDescent="0.2">
      <c r="A354" s="36"/>
      <c r="B354" s="35"/>
      <c r="C354" s="15"/>
    </row>
    <row r="355" spans="1:3" x14ac:dyDescent="0.2">
      <c r="A355" s="36"/>
      <c r="B355" s="35"/>
      <c r="C355" s="15"/>
    </row>
    <row r="356" spans="1:3" x14ac:dyDescent="0.2">
      <c r="A356" s="36"/>
      <c r="B356" s="35"/>
      <c r="C356" s="15"/>
    </row>
    <row r="357" spans="1:3" x14ac:dyDescent="0.2">
      <c r="A357" s="36"/>
      <c r="B357" s="35"/>
      <c r="C357" s="15"/>
    </row>
    <row r="358" spans="1:3" x14ac:dyDescent="0.2">
      <c r="A358" s="36"/>
      <c r="B358" s="35"/>
      <c r="C358" s="15"/>
    </row>
    <row r="359" spans="1:3" x14ac:dyDescent="0.2">
      <c r="A359" s="36"/>
      <c r="B359" s="35"/>
      <c r="C359" s="15"/>
    </row>
    <row r="360" spans="1:3" x14ac:dyDescent="0.2">
      <c r="A360" s="36"/>
      <c r="B360" s="35"/>
      <c r="C360" s="15"/>
    </row>
    <row r="361" spans="1:3" x14ac:dyDescent="0.2">
      <c r="A361" s="36"/>
      <c r="B361" s="35"/>
      <c r="C361" s="15"/>
    </row>
    <row r="362" spans="1:3" x14ac:dyDescent="0.2">
      <c r="A362" s="36"/>
      <c r="B362" s="35"/>
      <c r="C362" s="15"/>
    </row>
    <row r="363" spans="1:3" x14ac:dyDescent="0.2">
      <c r="A363" s="36"/>
      <c r="B363" s="35"/>
      <c r="C363" s="15"/>
    </row>
    <row r="364" spans="1:3" x14ac:dyDescent="0.2">
      <c r="A364" s="36"/>
      <c r="B364" s="35"/>
      <c r="C364" s="15"/>
    </row>
    <row r="365" spans="1:3" x14ac:dyDescent="0.2">
      <c r="A365" s="36"/>
      <c r="B365" s="35"/>
      <c r="C365" s="15"/>
    </row>
    <row r="366" spans="1:3" x14ac:dyDescent="0.2">
      <c r="A366" s="36"/>
      <c r="B366" s="35"/>
      <c r="C366" s="15"/>
    </row>
    <row r="367" spans="1:3" x14ac:dyDescent="0.2">
      <c r="A367" s="36"/>
      <c r="B367" s="35"/>
      <c r="C367" s="15"/>
    </row>
    <row r="368" spans="1:3" x14ac:dyDescent="0.2">
      <c r="A368" s="36"/>
      <c r="B368" s="35"/>
      <c r="C368" s="15"/>
    </row>
    <row r="369" spans="1:3" x14ac:dyDescent="0.2">
      <c r="A369" s="36"/>
      <c r="B369" s="35"/>
      <c r="C369" s="15"/>
    </row>
    <row r="370" spans="1:3" x14ac:dyDescent="0.2">
      <c r="A370" s="36"/>
      <c r="B370" s="35"/>
      <c r="C370" s="15"/>
    </row>
    <row r="371" spans="1:3" x14ac:dyDescent="0.2">
      <c r="A371" s="36"/>
      <c r="B371" s="35"/>
      <c r="C371" s="15"/>
    </row>
    <row r="372" spans="1:3" x14ac:dyDescent="0.2">
      <c r="A372" s="36"/>
      <c r="B372" s="35"/>
      <c r="C372" s="15"/>
    </row>
    <row r="373" spans="1:3" x14ac:dyDescent="0.2">
      <c r="A373" s="36"/>
      <c r="B373" s="35"/>
      <c r="C373" s="15"/>
    </row>
    <row r="374" spans="1:3" x14ac:dyDescent="0.2">
      <c r="A374" s="36"/>
      <c r="B374" s="35"/>
      <c r="C374" s="15"/>
    </row>
    <row r="375" spans="1:3" x14ac:dyDescent="0.2">
      <c r="A375" s="36"/>
      <c r="B375" s="35"/>
      <c r="C375" s="15"/>
    </row>
    <row r="376" spans="1:3" x14ac:dyDescent="0.2">
      <c r="A376" s="36"/>
      <c r="B376" s="35"/>
      <c r="C376" s="15"/>
    </row>
    <row r="377" spans="1:3" x14ac:dyDescent="0.2">
      <c r="A377" s="36"/>
      <c r="B377" s="35"/>
      <c r="C377" s="15"/>
    </row>
    <row r="378" spans="1:3" x14ac:dyDescent="0.2">
      <c r="A378" s="36"/>
      <c r="B378" s="35"/>
      <c r="C378" s="15"/>
    </row>
    <row r="379" spans="1:3" x14ac:dyDescent="0.2">
      <c r="A379" s="36"/>
      <c r="B379" s="35"/>
      <c r="C379" s="15"/>
    </row>
    <row r="380" spans="1:3" x14ac:dyDescent="0.2">
      <c r="A380" s="36"/>
      <c r="B380" s="35"/>
      <c r="C380" s="15"/>
    </row>
    <row r="381" spans="1:3" x14ac:dyDescent="0.2">
      <c r="A381" s="36"/>
      <c r="B381" s="35"/>
      <c r="C381" s="15"/>
    </row>
    <row r="382" spans="1:3" x14ac:dyDescent="0.2">
      <c r="A382" s="36"/>
      <c r="B382" s="35"/>
      <c r="C382" s="15"/>
    </row>
    <row r="383" spans="1:3" x14ac:dyDescent="0.2">
      <c r="A383" s="36"/>
      <c r="B383" s="35"/>
      <c r="C383" s="15"/>
    </row>
    <row r="384" spans="1:3" x14ac:dyDescent="0.2">
      <c r="A384" s="36"/>
      <c r="B384" s="35"/>
      <c r="C384" s="15"/>
    </row>
    <row r="385" spans="1:3" x14ac:dyDescent="0.2">
      <c r="A385" s="36"/>
      <c r="B385" s="35"/>
      <c r="C385" s="15"/>
    </row>
    <row r="386" spans="1:3" x14ac:dyDescent="0.2">
      <c r="A386" s="36"/>
      <c r="B386" s="35"/>
      <c r="C386" s="15"/>
    </row>
    <row r="387" spans="1:3" x14ac:dyDescent="0.2">
      <c r="A387" s="36"/>
      <c r="B387" s="35"/>
      <c r="C387" s="15"/>
    </row>
    <row r="388" spans="1:3" x14ac:dyDescent="0.2">
      <c r="A388" s="36"/>
      <c r="B388" s="35"/>
      <c r="C388" s="15"/>
    </row>
    <row r="389" spans="1:3" x14ac:dyDescent="0.2">
      <c r="A389" s="36"/>
      <c r="B389" s="35"/>
      <c r="C389" s="15"/>
    </row>
    <row r="390" spans="1:3" x14ac:dyDescent="0.2">
      <c r="A390" s="36"/>
      <c r="B390" s="35"/>
      <c r="C390" s="15"/>
    </row>
    <row r="391" spans="1:3" x14ac:dyDescent="0.2">
      <c r="A391" s="36"/>
      <c r="B391" s="35"/>
      <c r="C391" s="15"/>
    </row>
    <row r="392" spans="1:3" x14ac:dyDescent="0.2">
      <c r="A392" s="36"/>
      <c r="B392" s="35"/>
      <c r="C392" s="15"/>
    </row>
    <row r="393" spans="1:3" x14ac:dyDescent="0.2">
      <c r="A393" s="36"/>
      <c r="B393" s="35"/>
      <c r="C393" s="15"/>
    </row>
    <row r="394" spans="1:3" x14ac:dyDescent="0.2">
      <c r="A394" s="36"/>
      <c r="B394" s="35"/>
      <c r="C394" s="15"/>
    </row>
    <row r="395" spans="1:3" x14ac:dyDescent="0.2">
      <c r="A395" s="36"/>
      <c r="B395" s="35"/>
      <c r="C395" s="15"/>
    </row>
    <row r="396" spans="1:3" x14ac:dyDescent="0.2">
      <c r="A396" s="36"/>
      <c r="B396" s="35"/>
      <c r="C396" s="15"/>
    </row>
    <row r="397" spans="1:3" x14ac:dyDescent="0.2">
      <c r="A397" s="36"/>
      <c r="B397" s="35"/>
      <c r="C397" s="15"/>
    </row>
    <row r="398" spans="1:3" x14ac:dyDescent="0.2">
      <c r="A398" s="36"/>
      <c r="B398" s="35"/>
      <c r="C398" s="15"/>
    </row>
    <row r="399" spans="1:3" x14ac:dyDescent="0.2">
      <c r="A399" s="36"/>
      <c r="B399" s="35"/>
      <c r="C399" s="15"/>
    </row>
    <row r="400" spans="1:3" x14ac:dyDescent="0.2">
      <c r="A400" s="36"/>
      <c r="B400" s="35"/>
      <c r="C400" s="15"/>
    </row>
    <row r="401" spans="1:3" x14ac:dyDescent="0.2">
      <c r="A401" s="36"/>
      <c r="B401" s="35"/>
      <c r="C401" s="15"/>
    </row>
    <row r="402" spans="1:3" x14ac:dyDescent="0.2">
      <c r="A402" s="36"/>
      <c r="B402" s="35"/>
      <c r="C402" s="15"/>
    </row>
    <row r="403" spans="1:3" x14ac:dyDescent="0.2">
      <c r="A403" s="36"/>
      <c r="B403" s="35"/>
      <c r="C403" s="15"/>
    </row>
    <row r="404" spans="1:3" x14ac:dyDescent="0.2">
      <c r="A404" s="36"/>
      <c r="B404" s="35"/>
      <c r="C404" s="15"/>
    </row>
    <row r="405" spans="1:3" x14ac:dyDescent="0.2">
      <c r="A405" s="36"/>
      <c r="B405" s="35"/>
      <c r="C405" s="15"/>
    </row>
    <row r="406" spans="1:3" x14ac:dyDescent="0.2">
      <c r="A406" s="36"/>
      <c r="B406" s="35"/>
      <c r="C406" s="15"/>
    </row>
    <row r="407" spans="1:3" x14ac:dyDescent="0.2">
      <c r="A407" s="36"/>
      <c r="B407" s="35"/>
      <c r="C407" s="15"/>
    </row>
    <row r="408" spans="1:3" x14ac:dyDescent="0.2">
      <c r="A408" s="36"/>
      <c r="B408" s="35"/>
      <c r="C408" s="15"/>
    </row>
    <row r="409" spans="1:3" x14ac:dyDescent="0.2">
      <c r="A409" s="36"/>
      <c r="B409" s="35"/>
      <c r="C409" s="15"/>
    </row>
    <row r="410" spans="1:3" x14ac:dyDescent="0.2">
      <c r="A410" s="36"/>
      <c r="B410" s="35"/>
      <c r="C410" s="15"/>
    </row>
    <row r="411" spans="1:3" x14ac:dyDescent="0.2">
      <c r="A411" s="36"/>
      <c r="B411" s="35"/>
      <c r="C411" s="15"/>
    </row>
    <row r="412" spans="1:3" x14ac:dyDescent="0.2">
      <c r="A412" s="36"/>
      <c r="B412" s="35"/>
      <c r="C412" s="15"/>
    </row>
    <row r="413" spans="1:3" x14ac:dyDescent="0.2">
      <c r="A413" s="36"/>
      <c r="B413" s="35"/>
      <c r="C413" s="15"/>
    </row>
    <row r="414" spans="1:3" x14ac:dyDescent="0.2">
      <c r="A414" s="36"/>
      <c r="B414" s="35"/>
      <c r="C414" s="15"/>
    </row>
    <row r="415" spans="1:3" x14ac:dyDescent="0.2">
      <c r="A415" s="36"/>
      <c r="B415" s="35"/>
      <c r="C415" s="15"/>
    </row>
    <row r="416" spans="1:3" x14ac:dyDescent="0.2">
      <c r="A416" s="35"/>
      <c r="B416" s="35"/>
      <c r="C416" s="15"/>
    </row>
    <row r="417" spans="1:3" x14ac:dyDescent="0.2">
      <c r="A417" s="35"/>
      <c r="B417" s="35"/>
      <c r="C417" s="15"/>
    </row>
    <row r="418" spans="1:3" x14ac:dyDescent="0.2">
      <c r="A418" s="35"/>
      <c r="B418" s="35"/>
      <c r="C418" s="15"/>
    </row>
    <row r="419" spans="1:3" x14ac:dyDescent="0.2">
      <c r="A419" s="35"/>
      <c r="B419" s="3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