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153FB5F5-6983-4BF7-8614-85EDA3B875FB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<sst xmlns="http://schemas.openxmlformats.org/spreadsheetml/2006/main" count="46" uniqueCount="32">
  <si>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</si>
  <si>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</si>
  <si>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</si>
  <si>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</si>
  <si>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</si>
  <si>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</si>
  <si>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</si>
  <si>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</si>
  <si>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</si>
  <si>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</si>
  <si>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</si>
  <si>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</si>
  <si>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</si>
  <si>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</si>
  <si>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</si>
  <si>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</si>
  <si>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</si>
  <si>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</si>
  <si>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</si>
  <si>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</si>
  <si>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</si>
  <si>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</si>
  <si>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</si>
  <si>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</si>
  <si>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</si>
  <si>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</si>
  <si>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</si>
  <si>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</si>
  <si>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</si>
  <si>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</si>
  <si>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TNW049-BH</t>
  </si>
  <si>
    <t>49UU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</si>
</sst>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0" customWidth="1"/>
    <col min="3" max="3" width="18.5703125" style="30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1" t="s">
        <v>30</v>
      </c>
      <c r="C2" s="31"/>
      <c r="D2" s="20"/>
    </row>
    <row r="3" spans="1:12" x14ac:dyDescent="0.25">
      <c r="A3" s="18" t="s">
        <v>4</v>
      </c>
      <c r="B3" s="31" t="s">
        <v>31</v>
      </c>
      <c r="C3" s="31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0">
        <v>43.65</v>
      </c>
      <c r="C4" s="31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35">
        <v>140.80000000000001</v>
      </c>
      <c r="C10" s="32">
        <f>Height</f>
        <v>100</v>
      </c>
      <c r="D10" s="26" t="s">
        <v>2</v>
      </c>
      <c r="K10"/>
    </row>
    <row r="11" spans="1:12" x14ac:dyDescent="0.25">
      <c r="A11" s="19" t="s">
        <v>8</v>
      </c>
      <c r="B11" s="35">
        <v>72</v>
      </c>
      <c r="C11" s="32">
        <v>50</v>
      </c>
      <c r="D11" s="26" t="s">
        <v>2</v>
      </c>
      <c r="K11"/>
    </row>
    <row r="12" spans="1:12" x14ac:dyDescent="0.25">
      <c r="A12" s="19" t="s">
        <v>9</v>
      </c>
      <c r="B12" s="30">
        <v>0.35</v>
      </c>
      <c r="C12" s="33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35">
        <v>1</v>
      </c>
      <c r="C13" s="32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0">
        <v>1.94</v>
      </c>
      <c r="C14" s="34">
        <v>1.94</v>
      </c>
      <c r="D14" s="26" t="s">
        <v>21</v>
      </c>
      <c r="E14" s="5"/>
      <c r="K14"/>
    </row>
    <row r="15" spans="1:12" x14ac:dyDescent="0.25">
      <c r="A15" s="19" t="s">
        <v>12</v>
      </c>
      <c r="B15" s="30">
        <v>1.46</v>
      </c>
      <c r="D15" s="26" t="s">
        <v>21</v>
      </c>
      <c r="E15" s="5"/>
      <c r="K15"/>
    </row>
    <row r="16" spans="1:12" x14ac:dyDescent="0.25">
      <c r="A16" s="19" t="s">
        <v>13</v>
      </c>
      <c r="B16" s="35">
        <v>33.200000000000003</v>
      </c>
      <c r="C16" s="35"/>
      <c r="D16" s="26" t="s">
        <v>22</v>
      </c>
      <c r="E16" s="5"/>
      <c r="K16"/>
    </row>
    <row r="17" spans="1:11" x14ac:dyDescent="0.25">
      <c r="A17" s="19"/>
      <c r="B17" s="36"/>
      <c r="C17" s="37"/>
      <c r="D17" s="26"/>
      <c r="E17" s="5"/>
      <c r="K17"/>
    </row>
    <row r="18" spans="1:11" x14ac:dyDescent="0.25">
      <c r="A18" s="27" t="s">
        <v>14</v>
      </c>
      <c r="B18" s="36"/>
      <c r="C18" s="38"/>
      <c r="D18" s="28"/>
      <c r="E18" s="13"/>
      <c r="K18"/>
    </row>
    <row r="19" spans="1:11" x14ac:dyDescent="0.25">
      <c r="A19" s="19" t="s">
        <v>15</v>
      </c>
      <c r="B19" s="46">
        <v>1000</v>
      </c>
      <c r="C19" s="46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46">
        <v>0.73</v>
      </c>
      <c r="C20" s="46">
        <v>1.29</v>
      </c>
      <c r="D20" s="26" t="s">
        <v>22</v>
      </c>
      <c r="E20" s="9"/>
      <c r="K20"/>
    </row>
    <row r="21" spans="1:11" x14ac:dyDescent="0.25">
      <c r="A21" s="19" t="s">
        <v>17</v>
      </c>
      <c r="B21" s="35">
        <v>179.6</v>
      </c>
      <c r="C21" s="35">
        <v>416</v>
      </c>
      <c r="D21" s="26" t="s">
        <v>23</v>
      </c>
      <c r="E21" s="6"/>
      <c r="K21"/>
    </row>
    <row r="22" spans="1:11" x14ac:dyDescent="0.25">
      <c r="A22" s="19" t="s">
        <v>18</v>
      </c>
      <c r="B22" s="35">
        <v>6.2</v>
      </c>
      <c r="C22" s="35">
        <v>7.8</v>
      </c>
      <c r="D22" s="26" t="s">
        <v>22</v>
      </c>
      <c r="E22" s="10"/>
      <c r="K22"/>
    </row>
    <row r="23" spans="1:11" x14ac:dyDescent="0.25">
      <c r="A23" s="19" t="s">
        <v>19</v>
      </c>
      <c r="B23" s="35">
        <v>89.8</v>
      </c>
      <c r="C23" s="35">
        <v>208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0" customWidth="1"/>
  </cols>
  <sheetData>
    <row r="1" spans="1:2" x14ac:dyDescent="0.2">
      <c r="A1" s="39" t="s">
        <v>26</v>
      </c>
    </row>
    <row r="3" spans="1:2" s="14" customFormat="1" x14ac:dyDescent="0.2">
      <c r="A3" s="41" t="s">
        <v>24</v>
      </c>
      <c r="B3" s="41" t="s">
        <v>27</v>
      </c>
    </row>
    <row r="4" spans="1:2" s="14" customFormat="1" x14ac:dyDescent="0.2">
      <c r="A4" s="42" t="s">
        <v>22</v>
      </c>
      <c r="B4" s="42" t="s">
        <v>23</v>
      </c>
    </row>
    <row r="5" spans="1:2" s="14" customFormat="1" x14ac:dyDescent="0.25">
      <c r="A5" s="43">
        <v>0</v>
      </c>
      <c r="B5" s="43">
        <v>0</v>
      </c>
    </row>
    <row r="6" spans="1:2" s="14" customFormat="1" x14ac:dyDescent="0.25">
      <c r="A6" s="43">
        <v>9.9410636938152386E-2</v>
      </c>
      <c r="B6" s="43">
        <v>1.4811886118012365E-2</v>
      </c>
    </row>
    <row r="7" spans="1:2" s="14" customFormat="1" x14ac:dyDescent="0.25">
      <c r="A7" s="43">
        <v>0.19882127387630477</v>
      </c>
      <c r="B7" s="43">
        <v>52.79733071118045</v>
      </c>
    </row>
    <row r="8" spans="1:2" s="14" customFormat="1" x14ac:dyDescent="0.25">
      <c r="A8" s="43">
        <v>0.3053326705957537</v>
      </c>
      <c r="B8" s="43">
        <v>88.182608738766049</v>
      </c>
    </row>
    <row r="9" spans="1:2" x14ac:dyDescent="0.25">
      <c r="A9" s="43">
        <v>0.39764254775260954</v>
      </c>
      <c r="B9" s="43">
        <v>114.31345649731018</v>
      </c>
    </row>
    <row r="10" spans="1:2" x14ac:dyDescent="0.25">
      <c r="A10" s="43">
        <v>0.50415394447205841</v>
      </c>
      <c r="B10" s="43">
        <v>132.08964655511414</v>
      </c>
    </row>
    <row r="11" spans="1:2" x14ac:dyDescent="0.25">
      <c r="A11" s="43">
        <v>0.60356458141021074</v>
      </c>
      <c r="B11" s="43">
        <v>141.97827482230315</v>
      </c>
    </row>
    <row r="12" spans="1:2" x14ac:dyDescent="0.25">
      <c r="A12" s="43">
        <v>0.69587445856706653</v>
      </c>
      <c r="B12" s="43">
        <v>147.44406379549633</v>
      </c>
    </row>
    <row r="13" spans="1:2" x14ac:dyDescent="0.25">
      <c r="A13" s="43">
        <v>0.80238585528651551</v>
      </c>
      <c r="B13" s="43">
        <v>151.36516148172734</v>
      </c>
    </row>
    <row r="14" spans="1:2" x14ac:dyDescent="0.25">
      <c r="A14" s="43">
        <v>0.89469573244337142</v>
      </c>
      <c r="B14" s="43">
        <v>154.40099273444906</v>
      </c>
    </row>
    <row r="15" spans="1:2" x14ac:dyDescent="0.25">
      <c r="A15" s="43">
        <v>1.0012071291628204</v>
      </c>
      <c r="B15" s="43">
        <v>156.55546966529718</v>
      </c>
    </row>
    <row r="16" spans="1:2" x14ac:dyDescent="0.25">
      <c r="A16" s="43">
        <v>1.1006177661009726</v>
      </c>
      <c r="B16" s="43">
        <v>158.45008881704294</v>
      </c>
    </row>
    <row r="17" spans="1:2" x14ac:dyDescent="0.25">
      <c r="A17" s="43">
        <v>1.2071291628204215</v>
      </c>
      <c r="B17" s="43">
        <v>159.74581027709948</v>
      </c>
    </row>
    <row r="18" spans="1:2" x14ac:dyDescent="0.25">
      <c r="A18" s="43">
        <v>1.2994390399772775</v>
      </c>
      <c r="B18" s="43">
        <v>161.16035917098216</v>
      </c>
    </row>
    <row r="19" spans="1:2" x14ac:dyDescent="0.25">
      <c r="A19" s="43">
        <v>1.4059504366967264</v>
      </c>
      <c r="B19" s="43">
        <v>162.15930608572535</v>
      </c>
    </row>
    <row r="20" spans="1:2" x14ac:dyDescent="0.25">
      <c r="A20" s="43">
        <v>1.4982603138535822</v>
      </c>
      <c r="B20" s="43">
        <v>163.22947107100433</v>
      </c>
    </row>
    <row r="21" spans="1:2" x14ac:dyDescent="0.25">
      <c r="A21" s="43">
        <v>1.604771710573031</v>
      </c>
      <c r="B21" s="43">
        <v>164.07849638839036</v>
      </c>
    </row>
    <row r="22" spans="1:2" x14ac:dyDescent="0.25">
      <c r="A22" s="43">
        <v>1.6970815877298868</v>
      </c>
      <c r="B22" s="43">
        <v>164.92681885900399</v>
      </c>
    </row>
    <row r="23" spans="1:2" x14ac:dyDescent="0.25">
      <c r="A23" s="43">
        <v>1.8035929844493359</v>
      </c>
      <c r="B23" s="43">
        <v>165.81984471862339</v>
      </c>
    </row>
    <row r="24" spans="1:2" x14ac:dyDescent="0.25">
      <c r="A24" s="43">
        <v>1.8959028616061917</v>
      </c>
      <c r="B24" s="43">
        <v>166.64012473318806</v>
      </c>
    </row>
    <row r="25" spans="1:2" x14ac:dyDescent="0.25">
      <c r="A25" s="43">
        <v>2.0024142583256408</v>
      </c>
      <c r="B25" s="43">
        <v>167.14368519577721</v>
      </c>
    </row>
    <row r="26" spans="1:2" x14ac:dyDescent="0.25">
      <c r="A26" s="43">
        <v>2.0947241354824966</v>
      </c>
      <c r="B26" s="43">
        <v>167.88831291834381</v>
      </c>
    </row>
    <row r="27" spans="1:2" x14ac:dyDescent="0.25">
      <c r="A27" s="43">
        <v>2.2012355322019452</v>
      </c>
      <c r="B27" s="43">
        <v>168.53291434559489</v>
      </c>
    </row>
    <row r="28" spans="1:2" x14ac:dyDescent="0.25">
      <c r="A28" s="43">
        <v>2.3077469289213943</v>
      </c>
      <c r="B28" s="43">
        <v>169.2237199965177</v>
      </c>
    </row>
    <row r="29" spans="1:2" x14ac:dyDescent="0.25">
      <c r="A29" s="43">
        <v>2.4000568060782501</v>
      </c>
      <c r="B29" s="43">
        <v>169.77134943483586</v>
      </c>
    </row>
    <row r="30" spans="1:2" x14ac:dyDescent="0.25">
      <c r="A30" s="43">
        <v>2.5065682027976992</v>
      </c>
      <c r="B30" s="43">
        <v>170.29106639147801</v>
      </c>
    </row>
    <row r="31" spans="1:2" x14ac:dyDescent="0.25">
      <c r="A31" s="43">
        <v>2.598878079954555</v>
      </c>
      <c r="B31" s="43">
        <v>170.85986944651478</v>
      </c>
    </row>
    <row r="32" spans="1:2" x14ac:dyDescent="0.25">
      <c r="A32" s="43">
        <v>2.7053894766740036</v>
      </c>
      <c r="B32" s="43">
        <v>171.30492423840565</v>
      </c>
    </row>
    <row r="33" spans="1:2" x14ac:dyDescent="0.25">
      <c r="A33" s="43">
        <v>2.7976993538308599</v>
      </c>
      <c r="B33" s="43">
        <v>171.75160575059772</v>
      </c>
    </row>
    <row r="34" spans="1:2" x14ac:dyDescent="0.25">
      <c r="A34" s="43">
        <v>2.8971099907690121</v>
      </c>
      <c r="B34" s="43">
        <v>172.04057338906051</v>
      </c>
    </row>
    <row r="35" spans="1:2" x14ac:dyDescent="0.25">
      <c r="A35" s="43">
        <v>3.0036213874884612</v>
      </c>
      <c r="B35" s="43">
        <v>172.48187279761396</v>
      </c>
    </row>
    <row r="36" spans="1:2" x14ac:dyDescent="0.25">
      <c r="A36" s="43">
        <v>3.095931264645317</v>
      </c>
      <c r="B36" s="43">
        <v>172.92510919792716</v>
      </c>
    </row>
    <row r="37" spans="1:2" x14ac:dyDescent="0.25">
      <c r="A37" s="43">
        <v>3.2024426613647656</v>
      </c>
      <c r="B37" s="43">
        <v>173.2449196680295</v>
      </c>
    </row>
    <row r="38" spans="1:2" x14ac:dyDescent="0.25">
      <c r="A38" s="43">
        <v>3.3018532983029183</v>
      </c>
      <c r="B38" s="43">
        <v>173.71974667440571</v>
      </c>
    </row>
    <row r="39" spans="1:2" x14ac:dyDescent="0.25">
      <c r="A39" s="43">
        <v>3.4012639352410701</v>
      </c>
      <c r="B39" s="43">
        <v>174.14579631722327</v>
      </c>
    </row>
    <row r="40" spans="1:2" x14ac:dyDescent="0.25">
      <c r="A40" s="43">
        <v>3.5006745721792227</v>
      </c>
      <c r="B40" s="43">
        <v>174.38100819877289</v>
      </c>
    </row>
    <row r="41" spans="1:2" x14ac:dyDescent="0.25">
      <c r="A41" s="43">
        <v>3.6000852091173754</v>
      </c>
      <c r="B41" s="43">
        <v>174.66273563724653</v>
      </c>
    </row>
    <row r="42" spans="1:2" x14ac:dyDescent="0.25">
      <c r="A42" s="43">
        <v>3.6994958460555276</v>
      </c>
      <c r="B42" s="43">
        <v>175.01448445223176</v>
      </c>
    </row>
    <row r="43" spans="1:2" x14ac:dyDescent="0.25">
      <c r="A43" s="43">
        <v>3.7989064829936794</v>
      </c>
      <c r="B43" s="43">
        <v>175.50691859966048</v>
      </c>
    </row>
    <row r="44" spans="1:2" x14ac:dyDescent="0.25">
      <c r="A44" s="43">
        <v>3.8983171199318321</v>
      </c>
      <c r="B44" s="43">
        <v>175.71473586941946</v>
      </c>
    </row>
    <row r="45" spans="1:2" x14ac:dyDescent="0.25">
      <c r="A45" s="43">
        <v>3.9977277568699852</v>
      </c>
      <c r="B45" s="43">
        <v>175.94534313076113</v>
      </c>
    </row>
    <row r="46" spans="1:2" x14ac:dyDescent="0.25">
      <c r="A46" s="43">
        <v>4.1042391535894343</v>
      </c>
      <c r="B46" s="43">
        <v>176.25542183849242</v>
      </c>
    </row>
    <row r="47" spans="1:2" x14ac:dyDescent="0.25">
      <c r="A47" s="43">
        <v>4.19654903074629</v>
      </c>
      <c r="B47" s="43">
        <v>176.61581604854931</v>
      </c>
    </row>
    <row r="48" spans="1:2" x14ac:dyDescent="0.25">
      <c r="A48" s="43">
        <v>4.2959596676844418</v>
      </c>
      <c r="B48" s="43">
        <v>176.84368983720012</v>
      </c>
    </row>
    <row r="49" spans="1:2" x14ac:dyDescent="0.25">
      <c r="A49" s="43">
        <v>4.4024710644038905</v>
      </c>
      <c r="B49" s="43">
        <v>177.0097630503316</v>
      </c>
    </row>
    <row r="50" spans="1:2" x14ac:dyDescent="0.25">
      <c r="A50" s="43">
        <v>4.4947809415607463</v>
      </c>
      <c r="B50" s="43">
        <v>177.39075163635601</v>
      </c>
    </row>
    <row r="51" spans="1:2" x14ac:dyDescent="0.25">
      <c r="A51" s="43">
        <v>4.6012923382801958</v>
      </c>
      <c r="B51" s="43">
        <v>177.64880844664842</v>
      </c>
    </row>
    <row r="52" spans="1:2" x14ac:dyDescent="0.25">
      <c r="A52" s="43">
        <v>4.7007029752183485</v>
      </c>
      <c r="B52" s="43">
        <v>177.80293641144019</v>
      </c>
    </row>
    <row r="53" spans="1:2" x14ac:dyDescent="0.25">
      <c r="A53" s="43">
        <v>4.8001136121565002</v>
      </c>
      <c r="B53" s="43">
        <v>178.07328293741904</v>
      </c>
    </row>
    <row r="54" spans="1:2" x14ac:dyDescent="0.25">
      <c r="A54" s="43">
        <v>4.8995242490946529</v>
      </c>
      <c r="B54" s="43">
        <v>178.20254841921204</v>
      </c>
    </row>
    <row r="55" spans="1:2" x14ac:dyDescent="0.25">
      <c r="A55" s="43">
        <v>5.0060356458141015</v>
      </c>
      <c r="B55" s="43">
        <v>178.48032259243075</v>
      </c>
    </row>
    <row r="56" spans="1:2" x14ac:dyDescent="0.25">
      <c r="A56" s="43">
        <v>5.0983455229709573</v>
      </c>
      <c r="B56" s="43">
        <v>178.57569537461157</v>
      </c>
    </row>
    <row r="57" spans="1:2" x14ac:dyDescent="0.25">
      <c r="A57" s="43">
        <v>5.2048569196904069</v>
      </c>
      <c r="B57" s="43">
        <v>178.80510362493555</v>
      </c>
    </row>
    <row r="58" spans="1:2" x14ac:dyDescent="0.25">
      <c r="A58" s="43">
        <v>5.2971667968472618</v>
      </c>
      <c r="B58" s="43">
        <v>178.96904360205821</v>
      </c>
    </row>
    <row r="59" spans="1:2" x14ac:dyDescent="0.25">
      <c r="A59" s="43">
        <v>5.4036781935667113</v>
      </c>
      <c r="B59" s="43">
        <v>178.96438507150651</v>
      </c>
    </row>
    <row r="60" spans="1:2" x14ac:dyDescent="0.25">
      <c r="A60" s="43">
        <v>5.4959880707235671</v>
      </c>
      <c r="B60" s="43">
        <v>179.12712471079303</v>
      </c>
    </row>
    <row r="61" spans="1:2" x14ac:dyDescent="0.25">
      <c r="A61" s="43">
        <v>5.6024994674430157</v>
      </c>
      <c r="B61" s="43">
        <v>179.2142265436207</v>
      </c>
    </row>
    <row r="62" spans="1:2" x14ac:dyDescent="0.25">
      <c r="A62" s="43">
        <v>5.7019101043811675</v>
      </c>
      <c r="B62" s="43">
        <v>179.26870189605197</v>
      </c>
    </row>
    <row r="63" spans="1:2" x14ac:dyDescent="0.25">
      <c r="A63" s="43">
        <v>5.8013207413193202</v>
      </c>
      <c r="B63" s="43">
        <v>179.27640898895825</v>
      </c>
    </row>
    <row r="64" spans="1:2" x14ac:dyDescent="0.25">
      <c r="A64" s="43">
        <v>5.9007313782574737</v>
      </c>
      <c r="B64" s="43">
        <v>179.30682933683485</v>
      </c>
    </row>
    <row r="65" spans="1:2" x14ac:dyDescent="0.25">
      <c r="A65" s="43">
        <v>5.9930412554143286</v>
      </c>
      <c r="B65" s="43">
        <v>179.4435244756317</v>
      </c>
    </row>
    <row r="66" spans="1:2" x14ac:dyDescent="0.25">
      <c r="A66" s="43">
        <v>6.0995526521337782</v>
      </c>
      <c r="B66" s="43">
        <v>179.50470532331818</v>
      </c>
    </row>
    <row r="67" spans="1:2" x14ac:dyDescent="0.25">
      <c r="A67" s="43">
        <v>6.1989632890719308</v>
      </c>
      <c r="B67" s="43">
        <v>179.55667584829891</v>
      </c>
    </row>
    <row r="68" spans="1:2" x14ac:dyDescent="0.25">
      <c r="A68" s="43">
        <v>6.3054746857913795</v>
      </c>
      <c r="B68" s="43">
        <v>179.45565340801051</v>
      </c>
    </row>
    <row r="69" spans="1:2" x14ac:dyDescent="0.25">
      <c r="A69" s="43">
        <v>6.4048853227295313</v>
      </c>
      <c r="B69" s="43">
        <v>179.46078632045686</v>
      </c>
    </row>
    <row r="70" spans="1:2" x14ac:dyDescent="0.25">
      <c r="A70" s="43">
        <v>6.4971951998863879</v>
      </c>
      <c r="B70" s="43">
        <v>179.45699400173154</v>
      </c>
    </row>
    <row r="71" spans="1:2" x14ac:dyDescent="0.25">
      <c r="A71" s="43">
        <v>6.5966058368245388</v>
      </c>
      <c r="B71" s="43">
        <v>179.48430801677299</v>
      </c>
    </row>
    <row r="72" spans="1:2" x14ac:dyDescent="0.25">
      <c r="A72" s="43">
        <v>6.7031172335439884</v>
      </c>
      <c r="B72" s="43">
        <v>179.40505075635747</v>
      </c>
    </row>
    <row r="73" spans="1:2" x14ac:dyDescent="0.25">
      <c r="A73" s="43">
        <v>6.8025278704821401</v>
      </c>
      <c r="B73" s="43">
        <v>179.29421233412887</v>
      </c>
    </row>
    <row r="74" spans="1:2" x14ac:dyDescent="0.25">
      <c r="A74" s="43">
        <v>6.9019385074202937</v>
      </c>
      <c r="B74" s="43">
        <v>179.27468272229575</v>
      </c>
    </row>
    <row r="75" spans="1:2" x14ac:dyDescent="0.25">
      <c r="A75" s="43">
        <v>6.9942483845771495</v>
      </c>
      <c r="B75" s="43">
        <v>179.26928825814232</v>
      </c>
    </row>
    <row r="76" spans="1:2" x14ac:dyDescent="0.25">
      <c r="A76" s="43">
        <v>7.0936590215153013</v>
      </c>
      <c r="B76" s="43">
        <v>179.15779578198135</v>
      </c>
    </row>
    <row r="77" spans="1:2" x14ac:dyDescent="0.25">
      <c r="A77" s="43">
        <v>7.1717673791095642</v>
      </c>
      <c r="B77" s="43">
        <v>179.20362622888064</v>
      </c>
    </row>
    <row r="78" spans="1:2" x14ac:dyDescent="0.25">
      <c r="A78" s="43">
        <v>7.2427749769225294</v>
      </c>
      <c r="B78" s="43">
        <v>179.28643453818455</v>
      </c>
    </row>
    <row r="79" spans="1:2" x14ac:dyDescent="0.25">
      <c r="A79" s="43">
        <v>7.3847901725484624</v>
      </c>
      <c r="B79" s="43">
        <v>179.20084870799798</v>
      </c>
    </row>
    <row r="80" spans="1:2" x14ac:dyDescent="0.25">
      <c r="A80" s="43">
        <v>7.4557977703614275</v>
      </c>
      <c r="B80" s="43">
        <v>179.14648691853961</v>
      </c>
    </row>
    <row r="81" spans="1:2" x14ac:dyDescent="0.25">
      <c r="A81" s="43">
        <v>7.5978129659873588</v>
      </c>
      <c r="B81" s="43">
        <v>179.03740764470447</v>
      </c>
    </row>
    <row r="82" spans="1:2" x14ac:dyDescent="0.25">
      <c r="A82" s="43">
        <v>7.6688205638003275</v>
      </c>
      <c r="B82" s="43">
        <v>179.05072239925724</v>
      </c>
    </row>
    <row r="83" spans="1:2" x14ac:dyDescent="0.25">
      <c r="A83" s="43">
        <v>7.7398281616132918</v>
      </c>
      <c r="B83" s="43">
        <v>178.92785411097813</v>
      </c>
    </row>
    <row r="84" spans="1:2" x14ac:dyDescent="0.25">
      <c r="A84" s="43">
        <v>7.8818433572392239</v>
      </c>
      <c r="B84" s="43">
        <v>178.86307650247838</v>
      </c>
    </row>
    <row r="85" spans="1:2" x14ac:dyDescent="0.25">
      <c r="A85" s="43">
        <v>7.9528509550521891</v>
      </c>
      <c r="B85" s="43">
        <v>178.94349579245062</v>
      </c>
    </row>
    <row r="86" spans="1:2" x14ac:dyDescent="0.25">
      <c r="A86" s="43">
        <v>8.0948661506781221</v>
      </c>
      <c r="B86" s="43">
        <v>178.76475925034487</v>
      </c>
    </row>
    <row r="87" spans="1:2" x14ac:dyDescent="0.25">
      <c r="A87" s="43">
        <v>8.165873748491089</v>
      </c>
      <c r="B87" s="43">
        <v>178.77679060646915</v>
      </c>
    </row>
    <row r="88" spans="1:2" x14ac:dyDescent="0.25">
      <c r="A88" s="43">
        <v>8.2368813463040542</v>
      </c>
      <c r="B88" s="43">
        <v>178.85621243237472</v>
      </c>
    </row>
    <row r="89" spans="1:2" x14ac:dyDescent="0.25">
      <c r="A89" s="43">
        <v>8.3788965419299863</v>
      </c>
      <c r="B89" s="43">
        <v>178.65402435890178</v>
      </c>
    </row>
    <row r="90" spans="1:2" x14ac:dyDescent="0.25">
      <c r="A90" s="43">
        <v>8.4499041397429515</v>
      </c>
      <c r="B90" s="43">
        <v>178.66528497276866</v>
      </c>
    </row>
    <row r="91" spans="1:2" x14ac:dyDescent="0.25">
      <c r="A91" s="43">
        <v>8.5919193353688836</v>
      </c>
      <c r="B91" s="43">
        <v>178.44017898024012</v>
      </c>
    </row>
    <row r="92" spans="1:2" x14ac:dyDescent="0.25">
      <c r="A92" s="43">
        <v>8.6629269331818506</v>
      </c>
      <c r="B92" s="43">
        <v>178.36122881410242</v>
      </c>
    </row>
    <row r="93" spans="1:2" x14ac:dyDescent="0.25">
      <c r="A93" s="43">
        <v>8.7339345309948158</v>
      </c>
      <c r="B93" s="43">
        <v>178.41668982860301</v>
      </c>
    </row>
    <row r="94" spans="1:2" x14ac:dyDescent="0.25">
      <c r="A94" s="43">
        <v>8.8759497266207479</v>
      </c>
      <c r="B94" s="43">
        <v>178.25816179118519</v>
      </c>
    </row>
    <row r="95" spans="1:2" x14ac:dyDescent="0.25">
      <c r="A95" s="43">
        <v>8.9469573244337131</v>
      </c>
      <c r="B95" s="43">
        <v>178.24586271684834</v>
      </c>
    </row>
    <row r="96" spans="1:2" x14ac:dyDescent="0.25">
      <c r="A96" s="43">
        <v>9.0889725200596452</v>
      </c>
      <c r="B96" s="43">
        <v>178.13138515081442</v>
      </c>
    </row>
    <row r="97" spans="1:2" x14ac:dyDescent="0.25">
      <c r="A97" s="43">
        <v>9.1599801178726104</v>
      </c>
      <c r="B97" s="43">
        <v>178.05165735028453</v>
      </c>
    </row>
    <row r="98" spans="1:2" x14ac:dyDescent="0.25">
      <c r="A98" s="43">
        <v>9.3019953134985425</v>
      </c>
      <c r="B98" s="43">
        <v>177.9142269849167</v>
      </c>
    </row>
    <row r="99" spans="1:2" x14ac:dyDescent="0.25">
      <c r="A99" s="43">
        <v>9.3730029113115094</v>
      </c>
      <c r="B99" s="43">
        <v>177.85648953980038</v>
      </c>
    </row>
    <row r="100" spans="1:2" x14ac:dyDescent="0.25">
      <c r="A100" s="43">
        <v>9.4440105091244764</v>
      </c>
      <c r="B100" s="43">
        <v>177.90984057719629</v>
      </c>
    </row>
    <row r="101" spans="1:2" x14ac:dyDescent="0.25">
      <c r="A101" s="43">
        <v>9.5860257047504067</v>
      </c>
      <c r="B101" s="43">
        <v>177.74918540227054</v>
      </c>
    </row>
    <row r="102" spans="1:2" x14ac:dyDescent="0.25">
      <c r="A102" s="43">
        <v>9.6570333025633719</v>
      </c>
      <c r="B102" s="43">
        <v>177.77967773316323</v>
      </c>
    </row>
    <row r="103" spans="1:2" x14ac:dyDescent="0.25">
      <c r="A103" s="43">
        <v>9.7990484981893058</v>
      </c>
      <c r="B103" s="43">
        <v>177.68480867508219</v>
      </c>
    </row>
    <row r="104" spans="1:2" x14ac:dyDescent="0.25">
      <c r="A104" s="43">
        <v>9.8700560960022727</v>
      </c>
      <c r="B104" s="43">
        <v>177.55969144805704</v>
      </c>
    </row>
    <row r="105" spans="1:2" x14ac:dyDescent="0.25">
      <c r="A105" s="43">
        <v>9.9410636938152379</v>
      </c>
      <c r="B105" s="43">
        <v>177.54515693950773</v>
      </c>
    </row>
    <row r="106" spans="1:2" x14ac:dyDescent="0.25">
      <c r="A106" s="43">
        <v>10.083078889441168</v>
      </c>
      <c r="B106" s="43">
        <v>177.36093180810994</v>
      </c>
    </row>
    <row r="107" spans="1:2" x14ac:dyDescent="0.25">
      <c r="A107" s="43">
        <v>10.154086487254135</v>
      </c>
      <c r="B107" s="43">
        <v>177.36802141205149</v>
      </c>
    </row>
    <row r="108" spans="1:2" x14ac:dyDescent="0.25">
      <c r="A108" s="43">
        <v>10.296101682880067</v>
      </c>
      <c r="B108" s="43">
        <v>177.27137036337666</v>
      </c>
    </row>
    <row r="109" spans="1:2" x14ac:dyDescent="0.25">
      <c r="A109" s="43">
        <v>10.367109280693034</v>
      </c>
      <c r="B109" s="43">
        <v>177.29989223827806</v>
      </c>
    </row>
    <row r="110" spans="1:2" x14ac:dyDescent="0.25">
      <c r="A110" s="43">
        <v>10.438116878505998</v>
      </c>
      <c r="B110" s="43">
        <v>177.19617254180233</v>
      </c>
    </row>
    <row r="111" spans="1:2" x14ac:dyDescent="0.25">
      <c r="A111" s="43">
        <v>10.580132074131932</v>
      </c>
      <c r="B111" s="43">
        <v>177.03251147014291</v>
      </c>
    </row>
    <row r="112" spans="1:2" x14ac:dyDescent="0.25">
      <c r="A112" s="43">
        <v>10.651139671944897</v>
      </c>
      <c r="B112" s="43">
        <v>177.03833511579518</v>
      </c>
    </row>
    <row r="113" spans="1:2" x14ac:dyDescent="0.25">
      <c r="A113" s="43">
        <v>10.793154867570829</v>
      </c>
      <c r="B113" s="43">
        <v>176.87403241485549</v>
      </c>
    </row>
    <row r="114" spans="1:2" x14ac:dyDescent="0.25">
      <c r="A114" s="43">
        <v>10.864162465383796</v>
      </c>
      <c r="B114" s="43">
        <v>176.83554075077075</v>
      </c>
    </row>
    <row r="115" spans="1:2" x14ac:dyDescent="0.25">
      <c r="A115" s="43">
        <v>10.935170063196761</v>
      </c>
      <c r="B115" s="43">
        <v>176.84064597458323</v>
      </c>
    </row>
    <row r="116" spans="1:2" x14ac:dyDescent="0.25">
      <c r="A116" s="43">
        <v>11.077185258822693</v>
      </c>
      <c r="B116" s="43">
        <v>176.58810336923435</v>
      </c>
    </row>
    <row r="117" spans="1:2" x14ac:dyDescent="0.25">
      <c r="A117" s="43">
        <v>11.148192856635658</v>
      </c>
      <c r="B117" s="43">
        <v>176.59274825729324</v>
      </c>
    </row>
    <row r="118" spans="1:2" x14ac:dyDescent="0.25">
      <c r="A118" s="43">
        <v>11.29020805226159</v>
      </c>
      <c r="B118" s="43">
        <v>176.53600451835246</v>
      </c>
    </row>
    <row r="119" spans="1:2" x14ac:dyDescent="0.25">
      <c r="A119" s="43">
        <v>11.361215650074557</v>
      </c>
      <c r="B119" s="43">
        <v>176.47472053218789</v>
      </c>
    </row>
    <row r="120" spans="1:2" x14ac:dyDescent="0.25">
      <c r="A120" s="43">
        <v>11.503230845700488</v>
      </c>
      <c r="B120" s="43">
        <v>176.28658992855796</v>
      </c>
    </row>
    <row r="121" spans="1:2" x14ac:dyDescent="0.25">
      <c r="A121" s="43">
        <v>11.574238443513456</v>
      </c>
      <c r="B121" s="43">
        <v>176.22500256789243</v>
      </c>
    </row>
    <row r="122" spans="1:2" x14ac:dyDescent="0.25">
      <c r="A122" s="43">
        <v>11.64524604132642</v>
      </c>
      <c r="B122" s="43">
        <v>176.22839893780124</v>
      </c>
    </row>
    <row r="123" spans="1:2" x14ac:dyDescent="0.25">
      <c r="A123" s="43">
        <v>11.787261236952354</v>
      </c>
      <c r="B123" s="43">
        <v>175.99619732625086</v>
      </c>
    </row>
    <row r="124" spans="1:2" x14ac:dyDescent="0.25">
      <c r="A124" s="43">
        <v>11.858268834765319</v>
      </c>
      <c r="B124" s="43">
        <v>176.08570969932637</v>
      </c>
    </row>
    <row r="125" spans="1:2" x14ac:dyDescent="0.25">
      <c r="A125" s="43">
        <v>11.929276432578286</v>
      </c>
      <c r="B125" s="43">
        <v>176.10996633160354</v>
      </c>
    </row>
    <row r="126" spans="1:2" x14ac:dyDescent="0.25">
      <c r="A126" s="43">
        <v>12.071291628204218</v>
      </c>
      <c r="B126" s="43">
        <v>175.89855184573133</v>
      </c>
    </row>
    <row r="127" spans="1:2" x14ac:dyDescent="0.25">
      <c r="A127" s="43">
        <v>12.142299226017183</v>
      </c>
      <c r="B127" s="43">
        <v>175.83592876458735</v>
      </c>
    </row>
    <row r="128" spans="1:2" x14ac:dyDescent="0.25">
      <c r="A128" s="43">
        <v>12.284314421643115</v>
      </c>
      <c r="B128" s="43">
        <v>175.58106408380232</v>
      </c>
    </row>
    <row r="129" spans="1:2" x14ac:dyDescent="0.25">
      <c r="A129" s="43">
        <v>12.35532201945608</v>
      </c>
      <c r="B129" s="43">
        <v>175.53971631236553</v>
      </c>
    </row>
    <row r="130" spans="1:2" x14ac:dyDescent="0.25">
      <c r="A130" s="43">
        <v>12.497337215082013</v>
      </c>
      <c r="B130" s="43">
        <v>175.47805191725067</v>
      </c>
    </row>
    <row r="131" spans="1:2" x14ac:dyDescent="0.25">
      <c r="A131" s="43">
        <v>12.568344812894978</v>
      </c>
      <c r="B131" s="43">
        <v>175.39327828317505</v>
      </c>
    </row>
    <row r="132" spans="1:2" x14ac:dyDescent="0.25">
      <c r="A132" s="43">
        <v>12.639352410707946</v>
      </c>
      <c r="B132" s="43">
        <v>175.37279077410659</v>
      </c>
    </row>
    <row r="133" spans="1:2" x14ac:dyDescent="0.25">
      <c r="A133" s="43">
        <v>12.781367606333877</v>
      </c>
      <c r="B133" s="43">
        <v>175.15987699573697</v>
      </c>
    </row>
    <row r="134" spans="1:2" x14ac:dyDescent="0.25">
      <c r="A134" s="43">
        <v>12.852375204146844</v>
      </c>
      <c r="B134" s="43">
        <v>175.07475118274439</v>
      </c>
    </row>
    <row r="135" spans="1:2" x14ac:dyDescent="0.25">
      <c r="A135" s="43">
        <v>12.994390399772776</v>
      </c>
      <c r="B135" s="43">
        <v>174.8401402950619</v>
      </c>
    </row>
    <row r="136" spans="1:2" x14ac:dyDescent="0.25">
      <c r="A136" s="43">
        <v>13.065397997585739</v>
      </c>
      <c r="B136" s="43">
        <v>174.8402235979986</v>
      </c>
    </row>
    <row r="137" spans="1:2" x14ac:dyDescent="0.25">
      <c r="A137" s="43">
        <v>13.136405595398706</v>
      </c>
      <c r="B137" s="43">
        <v>174.79741465060812</v>
      </c>
    </row>
    <row r="138" spans="1:2" x14ac:dyDescent="0.25">
      <c r="A138" s="43">
        <v>13.278420791024637</v>
      </c>
      <c r="B138" s="43">
        <v>174.5835385681863</v>
      </c>
    </row>
    <row r="139" spans="1:2" x14ac:dyDescent="0.25">
      <c r="A139" s="43">
        <v>13.349428388837605</v>
      </c>
      <c r="B139" s="43">
        <v>174.54037392587742</v>
      </c>
    </row>
    <row r="140" spans="1:2" x14ac:dyDescent="0.25">
      <c r="A140" s="43">
        <v>13.491443584463536</v>
      </c>
      <c r="B140" s="43">
        <v>174.43233698394238</v>
      </c>
    </row>
    <row r="141" spans="1:2" x14ac:dyDescent="0.25">
      <c r="A141" s="43">
        <v>13.562451182276503</v>
      </c>
      <c r="B141" s="43">
        <v>174.32503980174556</v>
      </c>
    </row>
    <row r="142" spans="1:2" x14ac:dyDescent="0.25">
      <c r="A142" s="43">
        <v>13.704466377902435</v>
      </c>
      <c r="B142" s="43">
        <v>174.04671402066515</v>
      </c>
    </row>
    <row r="143" spans="1:2" x14ac:dyDescent="0.25">
      <c r="A143" s="43">
        <v>13.7754739757154</v>
      </c>
      <c r="B143" s="43">
        <v>174.00285542865853</v>
      </c>
    </row>
    <row r="144" spans="1:2" x14ac:dyDescent="0.25">
      <c r="A144" s="43">
        <v>13.846481573528365</v>
      </c>
      <c r="B144" s="43">
        <v>173.91652314966515</v>
      </c>
    </row>
    <row r="145" spans="1:2" x14ac:dyDescent="0.25">
      <c r="A145" s="43">
        <v>13.988496769154299</v>
      </c>
      <c r="B145" s="43">
        <v>173.78585801877381</v>
      </c>
    </row>
    <row r="146" spans="1:2" x14ac:dyDescent="0.25">
      <c r="A146" s="43">
        <v>14.059504366967266</v>
      </c>
      <c r="B146" s="43">
        <v>173.78367100721965</v>
      </c>
    </row>
    <row r="147" spans="1:2" x14ac:dyDescent="0.25">
      <c r="A147" s="43">
        <v>14.201519562593196</v>
      </c>
      <c r="B147" s="43">
        <v>173.5678981649688</v>
      </c>
    </row>
    <row r="148" spans="1:2" x14ac:dyDescent="0.25">
      <c r="A148" s="43">
        <v>14.272527160406161</v>
      </c>
      <c r="B148" s="43">
        <v>173.52310497731733</v>
      </c>
    </row>
    <row r="149" spans="1:2" x14ac:dyDescent="0.25">
      <c r="A149" s="43">
        <v>14.343534758219128</v>
      </c>
      <c r="B149" s="43">
        <v>173.41504422473409</v>
      </c>
    </row>
    <row r="150" spans="1:2" x14ac:dyDescent="0.25">
      <c r="A150" s="43">
        <v>14.485549953845059</v>
      </c>
      <c r="B150" s="43">
        <v>173.28278894478001</v>
      </c>
    </row>
    <row r="151" spans="1:2" x14ac:dyDescent="0.25">
      <c r="A151" s="43">
        <v>14.556557551658026</v>
      </c>
      <c r="B151" s="43">
        <v>173.30042633524769</v>
      </c>
    </row>
    <row r="152" spans="1:2" x14ac:dyDescent="0.25">
      <c r="A152" s="43">
        <v>14.698572747283958</v>
      </c>
      <c r="B152" s="43">
        <v>173.14636930514558</v>
      </c>
    </row>
    <row r="153" spans="1:2" x14ac:dyDescent="0.25">
      <c r="A153" s="43">
        <v>14.769580345096925</v>
      </c>
      <c r="B153" s="43">
        <v>173.1005892014318</v>
      </c>
    </row>
    <row r="154" spans="1:2" x14ac:dyDescent="0.25">
      <c r="A154" s="43">
        <v>14.840587942909888</v>
      </c>
      <c r="B154" s="43">
        <v>173.01282373462823</v>
      </c>
    </row>
    <row r="155" spans="1:2" x14ac:dyDescent="0.25">
      <c r="A155" s="43">
        <v>14.982603138535824</v>
      </c>
      <c r="B155" s="43">
        <v>172.79527958965593</v>
      </c>
    </row>
    <row r="156" spans="1:2" x14ac:dyDescent="0.25">
      <c r="A156" s="43">
        <v>15.053610736348787</v>
      </c>
      <c r="B156" s="43">
        <v>172.76988886455254</v>
      </c>
    </row>
    <row r="157" spans="1:2" x14ac:dyDescent="0.25">
      <c r="A157" s="43">
        <v>15.195625931974718</v>
      </c>
      <c r="B157" s="43">
        <v>172.63522740486371</v>
      </c>
    </row>
    <row r="158" spans="1:2" x14ac:dyDescent="0.25">
      <c r="A158" s="43">
        <v>15.266633529787685</v>
      </c>
      <c r="B158" s="43">
        <v>172.63015278181254</v>
      </c>
    </row>
    <row r="159" spans="1:2" x14ac:dyDescent="0.25">
      <c r="A159" s="43">
        <v>15.337641127600655</v>
      </c>
      <c r="B159" s="43">
        <v>172.56247331911857</v>
      </c>
    </row>
    <row r="160" spans="1:2" x14ac:dyDescent="0.25">
      <c r="A160" s="43">
        <v>15.479656323226584</v>
      </c>
      <c r="B160" s="43">
        <v>172.32296371047889</v>
      </c>
    </row>
    <row r="161" spans="1:2" x14ac:dyDescent="0.25">
      <c r="A161" s="43">
        <v>15.550663921039549</v>
      </c>
      <c r="B161" s="43">
        <v>172.25501575356228</v>
      </c>
    </row>
    <row r="162" spans="1:2" x14ac:dyDescent="0.25">
      <c r="A162" s="43">
        <v>15.692679116665484</v>
      </c>
      <c r="B162" s="43">
        <v>172.01523075856511</v>
      </c>
    </row>
    <row r="163" spans="1:2" x14ac:dyDescent="0.25">
      <c r="A163" s="43">
        <v>15.763686714478448</v>
      </c>
      <c r="B163" s="43">
        <v>172.02977125586568</v>
      </c>
    </row>
    <row r="164" spans="1:2" x14ac:dyDescent="0.25">
      <c r="A164" s="43">
        <v>15.834694312291415</v>
      </c>
      <c r="B164" s="43">
        <v>171.98203827616774</v>
      </c>
    </row>
    <row r="165" spans="1:2" x14ac:dyDescent="0.25">
      <c r="A165" s="43">
        <v>15.976709507917347</v>
      </c>
      <c r="B165" s="43">
        <v>171.74165356417168</v>
      </c>
    </row>
    <row r="166" spans="1:2" x14ac:dyDescent="0.25">
      <c r="A166" s="43">
        <v>16.047717105730314</v>
      </c>
      <c r="B166" s="43">
        <v>171.54924599382207</v>
      </c>
    </row>
    <row r="167" spans="1:2" x14ac:dyDescent="0.25">
      <c r="A167" s="43">
        <v>16.189732301356244</v>
      </c>
      <c r="B167" s="43">
        <v>171.41171815851294</v>
      </c>
    </row>
    <row r="168" spans="1:2" x14ac:dyDescent="0.25">
      <c r="A168" s="43">
        <v>16.260739899169209</v>
      </c>
      <c r="B168" s="43">
        <v>171.38391070567042</v>
      </c>
    </row>
    <row r="169" spans="1:2" x14ac:dyDescent="0.25">
      <c r="A169" s="43">
        <v>16.402755094795143</v>
      </c>
      <c r="B169" s="43">
        <v>171.14294034068121</v>
      </c>
    </row>
    <row r="170" spans="1:2" x14ac:dyDescent="0.25">
      <c r="A170" s="43">
        <v>16.473762692608108</v>
      </c>
      <c r="B170" s="43">
        <v>171.11472487250271</v>
      </c>
    </row>
    <row r="171" spans="1:2" x14ac:dyDescent="0.25">
      <c r="A171" s="43">
        <v>16.544770290421074</v>
      </c>
      <c r="B171" s="43">
        <v>171.0863210787947</v>
      </c>
    </row>
    <row r="172" spans="1:2" x14ac:dyDescent="0.25">
      <c r="A172" s="43">
        <v>16.686785486047008</v>
      </c>
      <c r="B172" s="43">
        <v>170.92663593828712</v>
      </c>
    </row>
    <row r="173" spans="1:2" x14ac:dyDescent="0.25">
      <c r="A173" s="43">
        <v>16.757793083859973</v>
      </c>
      <c r="B173" s="43">
        <v>170.79552899287938</v>
      </c>
    </row>
    <row r="174" spans="1:2" x14ac:dyDescent="0.25">
      <c r="A174" s="43">
        <v>16.899808279485903</v>
      </c>
      <c r="B174" s="43">
        <v>170.51286313476771</v>
      </c>
    </row>
    <row r="175" spans="1:2" x14ac:dyDescent="0.25">
      <c r="A175" s="43">
        <v>16.970815877298868</v>
      </c>
      <c r="B175" s="43">
        <v>170.50408838554907</v>
      </c>
    </row>
    <row r="176" spans="1:2" x14ac:dyDescent="0.25">
      <c r="A176" s="43">
        <v>17.041823475111837</v>
      </c>
      <c r="B176" s="43">
        <v>170.45433980131315</v>
      </c>
    </row>
    <row r="177" spans="1:2" x14ac:dyDescent="0.25">
      <c r="A177" s="43">
        <v>17.183838670737767</v>
      </c>
      <c r="B177" s="43">
        <v>170.21199925680369</v>
      </c>
    </row>
    <row r="178" spans="1:2" x14ac:dyDescent="0.25">
      <c r="A178" s="43">
        <v>17.254846268550732</v>
      </c>
      <c r="B178" s="43">
        <v>170.1619124177885</v>
      </c>
    </row>
    <row r="179" spans="1:2" x14ac:dyDescent="0.25">
      <c r="A179" s="43">
        <v>17.396861464176666</v>
      </c>
      <c r="B179" s="43">
        <v>170.02070217618706</v>
      </c>
    </row>
    <row r="180" spans="1:2" x14ac:dyDescent="0.25">
      <c r="A180" s="43">
        <v>17.467869061989632</v>
      </c>
      <c r="B180" s="43">
        <v>169.99046055546634</v>
      </c>
    </row>
    <row r="181" spans="1:2" x14ac:dyDescent="0.25">
      <c r="A181" s="43">
        <v>17.538876659802597</v>
      </c>
      <c r="B181" s="43">
        <v>169.89927090832484</v>
      </c>
    </row>
    <row r="182" spans="1:2" x14ac:dyDescent="0.25">
      <c r="A182" s="43">
        <v>17.680891855428531</v>
      </c>
      <c r="B182" s="43">
        <v>169.83795068007063</v>
      </c>
    </row>
    <row r="183" spans="1:2" x14ac:dyDescent="0.25">
      <c r="A183" s="43">
        <v>17.751899453241496</v>
      </c>
      <c r="B183" s="43">
        <v>169.64540077194633</v>
      </c>
    </row>
    <row r="184" spans="1:2" x14ac:dyDescent="0.25">
      <c r="A184" s="43">
        <v>17.893914648867426</v>
      </c>
      <c r="B184" s="43">
        <v>169.44206740220028</v>
      </c>
    </row>
    <row r="185" spans="1:2" x14ac:dyDescent="0.25">
      <c r="A185" s="43">
        <v>17.964922246680391</v>
      </c>
      <c r="B185" s="43">
        <v>169.39067283248264</v>
      </c>
    </row>
    <row r="186" spans="1:2" x14ac:dyDescent="0.25">
      <c r="A186" s="43">
        <v>18.106937442306325</v>
      </c>
      <c r="B186" s="43">
        <v>169.26730964477684</v>
      </c>
    </row>
    <row r="187" spans="1:2" x14ac:dyDescent="0.25">
      <c r="A187" s="43">
        <v>18.17794504011929</v>
      </c>
      <c r="B187" s="43">
        <v>169.21547217944484</v>
      </c>
    </row>
    <row r="188" spans="1:2" x14ac:dyDescent="0.25">
      <c r="A188" s="43">
        <v>18.248952637932256</v>
      </c>
      <c r="B188" s="43">
        <v>169.10324477214587</v>
      </c>
    </row>
    <row r="189" spans="1:2" x14ac:dyDescent="0.25">
      <c r="A189" s="43">
        <v>18.390967833558189</v>
      </c>
      <c r="B189" s="43">
        <v>168.91873144822006</v>
      </c>
    </row>
    <row r="190" spans="1:2" x14ac:dyDescent="0.25">
      <c r="A190" s="43">
        <v>18.461975431371155</v>
      </c>
      <c r="B190" s="43">
        <v>168.80632274739443</v>
      </c>
    </row>
    <row r="191" spans="1:2" x14ac:dyDescent="0.25">
      <c r="A191" s="43">
        <v>18.603990626997085</v>
      </c>
      <c r="B191" s="43">
        <v>168.68131709020838</v>
      </c>
    </row>
    <row r="192" spans="1:2" x14ac:dyDescent="0.25">
      <c r="A192" s="43">
        <v>18.674998224810054</v>
      </c>
      <c r="B192" s="43">
        <v>168.66854573245612</v>
      </c>
    </row>
    <row r="193" spans="1:2" x14ac:dyDescent="0.25">
      <c r="A193" s="43">
        <v>18.746005822623019</v>
      </c>
      <c r="B193" s="43">
        <v>168.53581066130994</v>
      </c>
    </row>
    <row r="194" spans="1:2" x14ac:dyDescent="0.25">
      <c r="A194" s="43">
        <v>18.888021018248953</v>
      </c>
      <c r="B194" s="43">
        <v>168.36990810153421</v>
      </c>
    </row>
    <row r="195" spans="1:2" x14ac:dyDescent="0.25">
      <c r="A195" s="43">
        <v>18.959028616061914</v>
      </c>
      <c r="B195" s="43">
        <v>168.3763750732065</v>
      </c>
    </row>
    <row r="196" spans="1:2" x14ac:dyDescent="0.25">
      <c r="A196" s="43">
        <v>19.101043811687848</v>
      </c>
      <c r="B196" s="43">
        <v>168.15010015147109</v>
      </c>
    </row>
    <row r="197" spans="1:2" x14ac:dyDescent="0.25">
      <c r="A197" s="43">
        <v>19.172051409500813</v>
      </c>
      <c r="B197" s="43">
        <v>168.11629792569622</v>
      </c>
    </row>
    <row r="198" spans="1:2" x14ac:dyDescent="0.25">
      <c r="A198" s="43">
        <v>19.243059007313782</v>
      </c>
      <c r="B198" s="43">
        <v>168.10214204468187</v>
      </c>
    </row>
    <row r="199" spans="1:2" x14ac:dyDescent="0.25">
      <c r="A199" s="43">
        <v>19.385074202939716</v>
      </c>
      <c r="B199" s="43">
        <v>167.87516276511235</v>
      </c>
    </row>
    <row r="200" spans="1:2" x14ac:dyDescent="0.25">
      <c r="A200" s="43">
        <v>19.456081800752678</v>
      </c>
      <c r="B200" s="43">
        <v>167.76159991870347</v>
      </c>
    </row>
    <row r="201" spans="1:2" x14ac:dyDescent="0.25">
      <c r="A201" s="43">
        <v>19.598096996378612</v>
      </c>
      <c r="B201" s="43">
        <v>167.63306516060823</v>
      </c>
    </row>
    <row r="202" spans="1:2" x14ac:dyDescent="0.25">
      <c r="A202" s="43">
        <v>19.669104594191573</v>
      </c>
      <c r="B202" s="43">
        <v>167.59818881807513</v>
      </c>
    </row>
    <row r="203" spans="1:2" x14ac:dyDescent="0.25">
      <c r="A203" s="43">
        <v>19.740112192004545</v>
      </c>
      <c r="B203" s="43">
        <v>167.50398638206499</v>
      </c>
    </row>
    <row r="204" spans="1:2" x14ac:dyDescent="0.25">
      <c r="A204" s="43">
        <v>19.882127387630476</v>
      </c>
      <c r="B204" s="43">
        <v>167.41371900114868</v>
      </c>
    </row>
    <row r="205" spans="1:2" x14ac:dyDescent="0.25">
      <c r="A205" s="43">
        <v>19.953134985443441</v>
      </c>
      <c r="B205" s="43">
        <v>167.35849884815582</v>
      </c>
    </row>
    <row r="206" spans="1:2" x14ac:dyDescent="0.25">
      <c r="A206" s="43">
        <v>20.095150181069375</v>
      </c>
      <c r="B206" s="43">
        <v>167.12984587469714</v>
      </c>
    </row>
    <row r="207" spans="1:2" x14ac:dyDescent="0.25">
      <c r="A207" s="43">
        <v>20.166157778882337</v>
      </c>
      <c r="B207" s="43">
        <v>167.13309387222805</v>
      </c>
    </row>
    <row r="208" spans="1:2" x14ac:dyDescent="0.25">
      <c r="A208" s="43">
        <v>20.237165376695305</v>
      </c>
      <c r="B208" s="43">
        <v>166.95976920859871</v>
      </c>
    </row>
    <row r="209" spans="1:2" x14ac:dyDescent="0.25">
      <c r="A209" s="43">
        <v>20.379180572321236</v>
      </c>
      <c r="B209" s="43">
        <v>166.8283992992921</v>
      </c>
    </row>
    <row r="210" spans="1:2" x14ac:dyDescent="0.25">
      <c r="A210" s="43">
        <v>20.450188170134204</v>
      </c>
      <c r="B210" s="43">
        <v>166.8113558067808</v>
      </c>
    </row>
    <row r="211" spans="1:2" x14ac:dyDescent="0.25">
      <c r="A211" s="43">
        <v>20.592203365760135</v>
      </c>
      <c r="B211" s="43">
        <v>166.6010694355237</v>
      </c>
    </row>
    <row r="212" spans="1:2" x14ac:dyDescent="0.25">
      <c r="A212" s="43">
        <v>20.6632109635731</v>
      </c>
      <c r="B212" s="43">
        <v>166.50556981681544</v>
      </c>
    </row>
    <row r="213" spans="1:2" x14ac:dyDescent="0.25">
      <c r="A213" s="43">
        <v>20.734218561386069</v>
      </c>
      <c r="B213" s="43">
        <v>166.62413921445284</v>
      </c>
    </row>
    <row r="214" spans="1:2" x14ac:dyDescent="0.25">
      <c r="A214" s="43">
        <v>20.876233757011995</v>
      </c>
      <c r="B214" s="43">
        <v>166.47120496467991</v>
      </c>
    </row>
    <row r="215" spans="1:2" x14ac:dyDescent="0.25">
      <c r="A215" s="43">
        <v>20.947241354824964</v>
      </c>
      <c r="B215" s="43">
        <v>166.29747945758552</v>
      </c>
    </row>
    <row r="216" spans="1:2" x14ac:dyDescent="0.25">
      <c r="A216" s="43"/>
      <c r="B216" s="43"/>
    </row>
    <row r="217" spans="1:2" x14ac:dyDescent="0.25">
      <c r="A217" s="43"/>
      <c r="B217" s="43"/>
    </row>
    <row r="218" spans="1:2" x14ac:dyDescent="0.25">
      <c r="A218" s="43"/>
      <c r="B218" s="43"/>
    </row>
    <row r="219" spans="1:2" x14ac:dyDescent="0.25">
      <c r="A219" s="43"/>
      <c r="B219" s="43"/>
    </row>
    <row r="220" spans="1:2" x14ac:dyDescent="0.25">
      <c r="A220" s="43"/>
      <c r="B220" s="43"/>
    </row>
    <row r="221" spans="1:2" x14ac:dyDescent="0.25">
      <c r="A221" s="43"/>
      <c r="B221" s="43"/>
    </row>
    <row r="222" spans="1:2" x14ac:dyDescent="0.25">
      <c r="A222" s="43"/>
      <c r="B222" s="43"/>
    </row>
    <row r="223" spans="1:2" x14ac:dyDescent="0.25">
      <c r="A223" s="43"/>
      <c r="B223" s="43"/>
    </row>
    <row r="224" spans="1:2" x14ac:dyDescent="0.25">
      <c r="A224" s="43"/>
      <c r="B224" s="43"/>
    </row>
    <row r="225" spans="1:2" x14ac:dyDescent="0.25">
      <c r="A225" s="43"/>
      <c r="B225" s="43"/>
    </row>
    <row r="226" spans="1:2" x14ac:dyDescent="0.25">
      <c r="A226" s="43"/>
      <c r="B226" s="43"/>
    </row>
    <row r="227" spans="1:2" x14ac:dyDescent="0.25">
      <c r="A227" s="43"/>
      <c r="B227" s="43"/>
    </row>
    <row r="228" spans="1:2" x14ac:dyDescent="0.25">
      <c r="A228" s="43"/>
      <c r="B228" s="43"/>
    </row>
    <row r="229" spans="1:2" x14ac:dyDescent="0.25">
      <c r="A229" s="43"/>
      <c r="B229" s="43"/>
    </row>
    <row r="230" spans="1:2" x14ac:dyDescent="0.25">
      <c r="A230" s="43"/>
      <c r="B230" s="43"/>
    </row>
    <row r="231" spans="1:2" x14ac:dyDescent="0.25">
      <c r="A231" s="43"/>
      <c r="B231" s="43"/>
    </row>
    <row r="232" spans="1:2" x14ac:dyDescent="0.25">
      <c r="A232" s="43"/>
      <c r="B232" s="43"/>
    </row>
    <row r="233" spans="1:2" x14ac:dyDescent="0.25">
      <c r="A233" s="43"/>
      <c r="B233" s="43"/>
    </row>
    <row r="234" spans="1:2" x14ac:dyDescent="0.25">
      <c r="A234" s="43"/>
      <c r="B234" s="43"/>
    </row>
    <row r="235" spans="1:2" x14ac:dyDescent="0.25">
      <c r="A235" s="43"/>
      <c r="B235" s="43"/>
    </row>
    <row r="236" spans="1:2" x14ac:dyDescent="0.25">
      <c r="A236" s="43"/>
      <c r="B236" s="43"/>
    </row>
    <row r="237" spans="1:2" x14ac:dyDescent="0.25">
      <c r="A237" s="43"/>
      <c r="B237" s="43"/>
    </row>
    <row r="238" spans="1:2" x14ac:dyDescent="0.25">
      <c r="A238" s="43"/>
      <c r="B238" s="43"/>
    </row>
    <row r="239" spans="1:2" x14ac:dyDescent="0.2">
      <c r="A239" s="44"/>
      <c r="B239" s="44"/>
    </row>
    <row r="240" spans="1:2" x14ac:dyDescent="0.2">
      <c r="A240" s="44"/>
      <c r="B240" s="44"/>
    </row>
    <row r="241" spans="1:2" x14ac:dyDescent="0.2">
      <c r="A241" s="44"/>
      <c r="B241" s="44"/>
    </row>
    <row r="242" spans="1:2" x14ac:dyDescent="0.2">
      <c r="A242" s="44"/>
      <c r="B242" s="44"/>
    </row>
    <row r="243" spans="1:2" x14ac:dyDescent="0.2">
      <c r="A243" s="44"/>
      <c r="B243" s="44"/>
    </row>
    <row r="244" spans="1:2" x14ac:dyDescent="0.2">
      <c r="A244" s="44"/>
      <c r="B244" s="44"/>
    </row>
    <row r="245" spans="1:2" x14ac:dyDescent="0.2">
      <c r="A245" s="44"/>
      <c r="B245" s="44"/>
    </row>
    <row r="246" spans="1:2" x14ac:dyDescent="0.2">
      <c r="A246" s="44"/>
      <c r="B246" s="44"/>
    </row>
    <row r="247" spans="1:2" x14ac:dyDescent="0.2">
      <c r="A247" s="44"/>
      <c r="B247" s="44"/>
    </row>
    <row r="248" spans="1:2" x14ac:dyDescent="0.2">
      <c r="A248" s="44"/>
      <c r="B248" s="44"/>
    </row>
    <row r="249" spans="1:2" x14ac:dyDescent="0.2">
      <c r="A249" s="44"/>
      <c r="B249" s="44"/>
    </row>
    <row r="250" spans="1:2" x14ac:dyDescent="0.2">
      <c r="A250" s="44"/>
      <c r="B250" s="44"/>
    </row>
    <row r="251" spans="1:2" x14ac:dyDescent="0.2">
      <c r="A251" s="44"/>
      <c r="B251" s="44"/>
    </row>
    <row r="252" spans="1:2" x14ac:dyDescent="0.2">
      <c r="A252" s="44"/>
      <c r="B252" s="44"/>
    </row>
    <row r="253" spans="1:2" x14ac:dyDescent="0.2">
      <c r="A253" s="44"/>
      <c r="B253" s="44"/>
    </row>
    <row r="254" spans="1:2" x14ac:dyDescent="0.2">
      <c r="A254" s="44"/>
      <c r="B254" s="44"/>
    </row>
    <row r="255" spans="1:2" x14ac:dyDescent="0.2">
      <c r="A255" s="44"/>
      <c r="B255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0" customWidth="1"/>
  </cols>
  <sheetData>
    <row r="1" spans="1:3" x14ac:dyDescent="0.2">
      <c r="A1" s="39" t="s">
        <v>26</v>
      </c>
    </row>
    <row r="3" spans="1:3" s="14" customFormat="1" x14ac:dyDescent="0.2">
      <c r="A3" s="41" t="s">
        <v>24</v>
      </c>
      <c r="B3" s="41" t="s">
        <v>27</v>
      </c>
    </row>
    <row r="4" spans="1:3" s="14" customFormat="1" x14ac:dyDescent="0.2">
      <c r="A4" s="42" t="s">
        <v>22</v>
      </c>
      <c r="B4" s="42" t="s">
        <v>23</v>
      </c>
    </row>
    <row r="5" spans="1:3" s="14" customFormat="1" x14ac:dyDescent="0.25">
      <c r="A5" s="43">
        <v>0</v>
      </c>
      <c r="B5" s="43">
        <v>0</v>
      </c>
      <c r="C5" s="15"/>
    </row>
    <row r="6" spans="1:3" s="14" customFormat="1" x14ac:dyDescent="0.25">
      <c r="A6" s="43">
        <v>0.1</v>
      </c>
      <c r="B6" s="43">
        <v>9.9386067583417531E-3</v>
      </c>
      <c r="C6" s="15"/>
    </row>
    <row r="7" spans="1:3" s="14" customFormat="1" x14ac:dyDescent="0.25">
      <c r="A7" s="43">
        <v>0.2</v>
      </c>
      <c r="B7" s="43">
        <v>84.132644068370666</v>
      </c>
      <c r="C7" s="15"/>
    </row>
    <row r="8" spans="1:3" s="14" customFormat="1" x14ac:dyDescent="0.25">
      <c r="A8" s="43">
        <v>0.3</v>
      </c>
      <c r="B8" s="43">
        <v>118.40525104674133</v>
      </c>
      <c r="C8" s="15"/>
    </row>
    <row r="9" spans="1:3" x14ac:dyDescent="0.25">
      <c r="A9" s="43">
        <v>0.4</v>
      </c>
      <c r="B9" s="43">
        <v>141.70289857698563</v>
      </c>
      <c r="C9" s="15"/>
    </row>
    <row r="10" spans="1:3" x14ac:dyDescent="0.25">
      <c r="A10" s="43">
        <v>0.5</v>
      </c>
      <c r="B10" s="43">
        <v>162.92654966843813</v>
      </c>
      <c r="C10" s="15"/>
    </row>
    <row r="11" spans="1:3" x14ac:dyDescent="0.25">
      <c r="A11" s="43">
        <v>0.6</v>
      </c>
      <c r="B11" s="43">
        <v>181.87981985371891</v>
      </c>
      <c r="C11" s="15"/>
    </row>
    <row r="12" spans="1:3" x14ac:dyDescent="0.25">
      <c r="A12" s="43">
        <v>0.7</v>
      </c>
      <c r="B12" s="43">
        <v>198.46828568819035</v>
      </c>
      <c r="C12" s="15"/>
    </row>
    <row r="13" spans="1:3" x14ac:dyDescent="0.25">
      <c r="A13" s="43">
        <v>0.8</v>
      </c>
      <c r="B13" s="43">
        <v>212.24427614792361</v>
      </c>
      <c r="C13" s="15"/>
    </row>
    <row r="14" spans="1:3" x14ac:dyDescent="0.25">
      <c r="A14" s="43">
        <v>0.90000000000000013</v>
      </c>
      <c r="B14" s="43">
        <v>226.3454099782187</v>
      </c>
      <c r="C14" s="15"/>
    </row>
    <row r="15" spans="1:3" x14ac:dyDescent="0.25">
      <c r="A15" s="43">
        <v>1</v>
      </c>
      <c r="B15" s="43">
        <v>239.7622119384277</v>
      </c>
      <c r="C15" s="15"/>
    </row>
    <row r="16" spans="1:3" x14ac:dyDescent="0.25">
      <c r="A16" s="43">
        <v>1.1000000000000001</v>
      </c>
      <c r="B16" s="43">
        <v>252.04334407473294</v>
      </c>
      <c r="C16" s="15"/>
    </row>
    <row r="17" spans="1:3" x14ac:dyDescent="0.25">
      <c r="A17" s="43">
        <v>1.2</v>
      </c>
      <c r="B17" s="43">
        <v>262.99089403230084</v>
      </c>
      <c r="C17" s="15"/>
    </row>
    <row r="18" spans="1:3" x14ac:dyDescent="0.25">
      <c r="A18" s="43">
        <v>1.3</v>
      </c>
      <c r="B18" s="43">
        <v>272.35749683238009</v>
      </c>
      <c r="C18" s="15"/>
    </row>
    <row r="19" spans="1:3" x14ac:dyDescent="0.25">
      <c r="A19" s="43">
        <v>1.4</v>
      </c>
      <c r="B19" s="43">
        <v>281.90546879362967</v>
      </c>
      <c r="C19" s="15"/>
    </row>
    <row r="20" spans="1:3" x14ac:dyDescent="0.25">
      <c r="A20" s="43">
        <v>1.5</v>
      </c>
      <c r="B20" s="43">
        <v>290.63088599981683</v>
      </c>
      <c r="C20" s="15"/>
    </row>
    <row r="21" spans="1:3" x14ac:dyDescent="0.25">
      <c r="A21" s="43">
        <v>1.6</v>
      </c>
      <c r="B21" s="43">
        <v>297.93481656909802</v>
      </c>
      <c r="C21" s="15"/>
    </row>
    <row r="22" spans="1:3" x14ac:dyDescent="0.25">
      <c r="A22" s="43">
        <v>1.7000000000000002</v>
      </c>
      <c r="B22" s="43">
        <v>304.2721125964344</v>
      </c>
      <c r="C22" s="15"/>
    </row>
    <row r="23" spans="1:3" x14ac:dyDescent="0.25">
      <c r="A23" s="43">
        <v>1.8000000000000003</v>
      </c>
      <c r="B23" s="43">
        <v>310.59592120501497</v>
      </c>
      <c r="C23" s="15"/>
    </row>
    <row r="24" spans="1:3" x14ac:dyDescent="0.25">
      <c r="A24" s="43">
        <v>1.9</v>
      </c>
      <c r="B24" s="43">
        <v>316.05688975933748</v>
      </c>
      <c r="C24" s="15"/>
    </row>
    <row r="25" spans="1:3" x14ac:dyDescent="0.25">
      <c r="A25" s="43">
        <v>2</v>
      </c>
      <c r="B25" s="43">
        <v>320.95708160899511</v>
      </c>
      <c r="C25" s="15"/>
    </row>
    <row r="26" spans="1:3" x14ac:dyDescent="0.25">
      <c r="A26" s="43">
        <v>2.1</v>
      </c>
      <c r="B26" s="43">
        <v>325.59733779361778</v>
      </c>
      <c r="C26" s="15"/>
    </row>
    <row r="27" spans="1:3" x14ac:dyDescent="0.25">
      <c r="A27" s="43">
        <v>2.2000000000000002</v>
      </c>
      <c r="B27" s="43">
        <v>329.57994920901211</v>
      </c>
      <c r="C27" s="15"/>
    </row>
    <row r="28" spans="1:3" x14ac:dyDescent="0.25">
      <c r="A28" s="43">
        <v>2.2999999999999998</v>
      </c>
      <c r="B28" s="43">
        <v>333.30496772013385</v>
      </c>
      <c r="C28" s="15"/>
    </row>
    <row r="29" spans="1:3" x14ac:dyDescent="0.25">
      <c r="A29" s="43">
        <v>2.4</v>
      </c>
      <c r="B29" s="43">
        <v>336.7731572707097</v>
      </c>
      <c r="C29" s="15"/>
    </row>
    <row r="30" spans="1:3" x14ac:dyDescent="0.25">
      <c r="A30" s="43">
        <v>2.5</v>
      </c>
      <c r="B30" s="43">
        <v>340.48184522691349</v>
      </c>
      <c r="C30" s="15"/>
    </row>
    <row r="31" spans="1:3" x14ac:dyDescent="0.25">
      <c r="A31" s="43">
        <v>2.6</v>
      </c>
      <c r="B31" s="43">
        <v>343.58697562974913</v>
      </c>
      <c r="C31" s="15"/>
    </row>
    <row r="32" spans="1:3" x14ac:dyDescent="0.25">
      <c r="A32" s="43">
        <v>2.7</v>
      </c>
      <c r="B32" s="43">
        <v>346.63548125805318</v>
      </c>
      <c r="C32" s="15"/>
    </row>
    <row r="33" spans="1:3" x14ac:dyDescent="0.25">
      <c r="A33" s="43">
        <v>2.8</v>
      </c>
      <c r="B33" s="43">
        <v>349.37999713307443</v>
      </c>
      <c r="C33" s="15"/>
    </row>
    <row r="34" spans="1:3" x14ac:dyDescent="0.25">
      <c r="A34" s="43">
        <v>2.9</v>
      </c>
      <c r="B34" s="43">
        <v>352.26651360254283</v>
      </c>
      <c r="C34" s="15"/>
    </row>
    <row r="35" spans="1:3" x14ac:dyDescent="0.25">
      <c r="A35" s="43">
        <v>3</v>
      </c>
      <c r="B35" s="43">
        <v>355.04756382854356</v>
      </c>
      <c r="C35" s="15"/>
    </row>
    <row r="36" spans="1:3" x14ac:dyDescent="0.25">
      <c r="A36" s="43">
        <v>3.1</v>
      </c>
      <c r="B36" s="43">
        <v>357.27929650578204</v>
      </c>
      <c r="C36" s="15"/>
    </row>
    <row r="37" spans="1:3" x14ac:dyDescent="0.25">
      <c r="A37" s="43">
        <v>3.2</v>
      </c>
      <c r="B37" s="43">
        <v>360.04798868424433</v>
      </c>
      <c r="C37" s="15"/>
    </row>
    <row r="38" spans="1:3" x14ac:dyDescent="0.25">
      <c r="A38" s="43">
        <v>3.3000000000000003</v>
      </c>
      <c r="B38" s="43">
        <v>362.51472829269539</v>
      </c>
      <c r="C38" s="15"/>
    </row>
    <row r="39" spans="1:3" x14ac:dyDescent="0.25">
      <c r="A39" s="43">
        <v>3.4000000000000004</v>
      </c>
      <c r="B39" s="43">
        <v>364.43444218356478</v>
      </c>
      <c r="C39" s="15"/>
    </row>
    <row r="40" spans="1:3" x14ac:dyDescent="0.25">
      <c r="A40" s="43">
        <v>3.5000000000000004</v>
      </c>
      <c r="B40" s="43">
        <v>366.54601672945302</v>
      </c>
      <c r="C40" s="15"/>
    </row>
    <row r="41" spans="1:3" x14ac:dyDescent="0.25">
      <c r="A41" s="43">
        <v>3.6000000000000005</v>
      </c>
      <c r="B41" s="43">
        <v>368.75064854168875</v>
      </c>
      <c r="C41" s="15"/>
    </row>
    <row r="42" spans="1:3" x14ac:dyDescent="0.25">
      <c r="A42" s="43">
        <v>3.7000000000000006</v>
      </c>
      <c r="B42" s="43">
        <v>371.14612241730759</v>
      </c>
      <c r="C42" s="15"/>
    </row>
    <row r="43" spans="1:3" x14ac:dyDescent="0.25">
      <c r="A43" s="43">
        <v>3.8</v>
      </c>
      <c r="B43" s="43">
        <v>373.09490185146967</v>
      </c>
      <c r="C43" s="15"/>
    </row>
    <row r="44" spans="1:3" x14ac:dyDescent="0.25">
      <c r="A44" s="43">
        <v>3.9</v>
      </c>
      <c r="B44" s="43">
        <v>375.08779522387965</v>
      </c>
      <c r="C44" s="15"/>
    </row>
    <row r="45" spans="1:3" x14ac:dyDescent="0.25">
      <c r="A45" s="43">
        <v>4</v>
      </c>
      <c r="B45" s="43">
        <v>377.22243454282784</v>
      </c>
      <c r="C45" s="15"/>
    </row>
    <row r="46" spans="1:3" x14ac:dyDescent="0.25">
      <c r="A46" s="43">
        <v>4.0999999999999996</v>
      </c>
      <c r="B46" s="43">
        <v>379.00994675271755</v>
      </c>
      <c r="C46" s="15"/>
    </row>
    <row r="47" spans="1:3" x14ac:dyDescent="0.25">
      <c r="A47" s="43">
        <v>4.2</v>
      </c>
      <c r="B47" s="43">
        <v>380.59777299282922</v>
      </c>
      <c r="C47" s="15"/>
    </row>
    <row r="48" spans="1:3" x14ac:dyDescent="0.25">
      <c r="A48" s="43">
        <v>4.3</v>
      </c>
      <c r="B48" s="43">
        <v>382.71761856473114</v>
      </c>
      <c r="C48" s="15"/>
    </row>
    <row r="49" spans="1:3" x14ac:dyDescent="0.25">
      <c r="A49" s="43">
        <v>4.4000000000000004</v>
      </c>
      <c r="B49" s="43">
        <v>384.15058578745777</v>
      </c>
      <c r="C49" s="15"/>
    </row>
    <row r="50" spans="1:3" x14ac:dyDescent="0.25">
      <c r="A50" s="43">
        <v>4.5</v>
      </c>
      <c r="B50" s="43">
        <v>385.67701771318605</v>
      </c>
      <c r="C50" s="15"/>
    </row>
    <row r="51" spans="1:3" x14ac:dyDescent="0.25">
      <c r="A51" s="43">
        <v>4.5999999999999996</v>
      </c>
      <c r="B51" s="43">
        <v>387.44236922750662</v>
      </c>
      <c r="C51" s="15"/>
    </row>
    <row r="52" spans="1:3" x14ac:dyDescent="0.25">
      <c r="A52" s="43">
        <v>4.7</v>
      </c>
      <c r="B52" s="43">
        <v>389.10612514657549</v>
      </c>
      <c r="C52" s="15"/>
    </row>
    <row r="53" spans="1:3" x14ac:dyDescent="0.25">
      <c r="A53" s="43">
        <v>4.8</v>
      </c>
      <c r="B53" s="43">
        <v>390.62010608602003</v>
      </c>
      <c r="C53" s="15"/>
    </row>
    <row r="54" spans="1:3" x14ac:dyDescent="0.25">
      <c r="A54" s="43">
        <v>4.9000000000000004</v>
      </c>
      <c r="B54" s="43">
        <v>392.17850654120315</v>
      </c>
      <c r="C54" s="15"/>
    </row>
    <row r="55" spans="1:3" x14ac:dyDescent="0.25">
      <c r="A55" s="43">
        <v>5</v>
      </c>
      <c r="B55" s="43">
        <v>393.68440751797959</v>
      </c>
      <c r="C55" s="15"/>
    </row>
    <row r="56" spans="1:3" x14ac:dyDescent="0.25">
      <c r="A56" s="43">
        <v>5.0999999999999996</v>
      </c>
      <c r="B56" s="43">
        <v>394.99296528574018</v>
      </c>
      <c r="C56" s="15"/>
    </row>
    <row r="57" spans="1:3" x14ac:dyDescent="0.25">
      <c r="A57" s="43">
        <v>5.2</v>
      </c>
      <c r="B57" s="43">
        <v>396.24963473007574</v>
      </c>
      <c r="C57" s="15"/>
    </row>
    <row r="58" spans="1:3" x14ac:dyDescent="0.25">
      <c r="A58" s="43">
        <v>5.3</v>
      </c>
      <c r="B58" s="43">
        <v>397.59925958159499</v>
      </c>
      <c r="C58" s="15"/>
    </row>
    <row r="59" spans="1:3" x14ac:dyDescent="0.25">
      <c r="A59" s="43">
        <v>5.4</v>
      </c>
      <c r="B59" s="43">
        <v>399.08971364718036</v>
      </c>
      <c r="C59" s="15"/>
    </row>
    <row r="60" spans="1:3" x14ac:dyDescent="0.25">
      <c r="A60" s="43">
        <v>5.5</v>
      </c>
      <c r="B60" s="43">
        <v>400.28738246747656</v>
      </c>
      <c r="C60" s="15"/>
    </row>
    <row r="61" spans="1:3" x14ac:dyDescent="0.25">
      <c r="A61" s="43">
        <v>5.6</v>
      </c>
      <c r="B61" s="43">
        <v>401.52972545142023</v>
      </c>
      <c r="C61" s="15"/>
    </row>
    <row r="62" spans="1:3" x14ac:dyDescent="0.25">
      <c r="A62" s="43">
        <v>5.7</v>
      </c>
      <c r="B62" s="43">
        <v>402.62448342775645</v>
      </c>
      <c r="C62" s="15"/>
    </row>
    <row r="63" spans="1:3" x14ac:dyDescent="0.25">
      <c r="A63" s="43">
        <v>5.8</v>
      </c>
      <c r="B63" s="43">
        <v>403.6680660948125</v>
      </c>
      <c r="C63" s="15"/>
    </row>
    <row r="64" spans="1:3" x14ac:dyDescent="0.25">
      <c r="A64" s="43">
        <v>5.9</v>
      </c>
      <c r="B64" s="43">
        <v>404.90024992365295</v>
      </c>
      <c r="C64" s="15"/>
    </row>
    <row r="65" spans="1:3" x14ac:dyDescent="0.25">
      <c r="A65" s="43">
        <v>6</v>
      </c>
      <c r="B65" s="43">
        <v>405.65019046294776</v>
      </c>
      <c r="C65" s="15"/>
    </row>
    <row r="66" spans="1:3" x14ac:dyDescent="0.25">
      <c r="A66" s="43">
        <v>6.1</v>
      </c>
      <c r="B66" s="43">
        <v>406.6845816369547</v>
      </c>
      <c r="C66" s="15"/>
    </row>
    <row r="67" spans="1:3" x14ac:dyDescent="0.25">
      <c r="A67" s="43">
        <v>6.2</v>
      </c>
      <c r="B67" s="43">
        <v>407.668103079172</v>
      </c>
      <c r="C67" s="15"/>
    </row>
    <row r="68" spans="1:3" x14ac:dyDescent="0.25">
      <c r="A68" s="43">
        <v>6.3</v>
      </c>
      <c r="B68" s="43">
        <v>408.5531865602087</v>
      </c>
      <c r="C68" s="15"/>
    </row>
    <row r="69" spans="1:3" x14ac:dyDescent="0.25">
      <c r="A69" s="43">
        <v>6.4</v>
      </c>
      <c r="B69" s="43">
        <v>409.19712739189089</v>
      </c>
      <c r="C69" s="15"/>
    </row>
    <row r="70" spans="1:3" x14ac:dyDescent="0.25">
      <c r="A70" s="43">
        <v>6.5</v>
      </c>
      <c r="B70" s="43">
        <v>410.17211942562233</v>
      </c>
      <c r="C70" s="15"/>
    </row>
    <row r="71" spans="1:3" x14ac:dyDescent="0.25">
      <c r="A71" s="43">
        <v>6.6000000000000005</v>
      </c>
      <c r="B71" s="43">
        <v>410.90627438748976</v>
      </c>
      <c r="C71" s="15"/>
    </row>
    <row r="72" spans="1:3" x14ac:dyDescent="0.25">
      <c r="A72" s="43">
        <v>6.7</v>
      </c>
      <c r="B72" s="43">
        <v>411.54290812064886</v>
      </c>
      <c r="C72" s="15"/>
    </row>
    <row r="73" spans="1:3" x14ac:dyDescent="0.25">
      <c r="A73" s="43">
        <v>6.8000000000000007</v>
      </c>
      <c r="B73" s="43">
        <v>412.08232620259008</v>
      </c>
      <c r="C73" s="15"/>
    </row>
    <row r="74" spans="1:3" x14ac:dyDescent="0.25">
      <c r="A74" s="43">
        <v>6.9</v>
      </c>
      <c r="B74" s="43">
        <v>412.80932685467997</v>
      </c>
      <c r="C74" s="15"/>
    </row>
    <row r="75" spans="1:3" x14ac:dyDescent="0.25">
      <c r="A75" s="43">
        <v>7.0000000000000009</v>
      </c>
      <c r="B75" s="43">
        <v>413.06019576703881</v>
      </c>
      <c r="C75" s="15"/>
    </row>
    <row r="76" spans="1:3" x14ac:dyDescent="0.25">
      <c r="A76" s="43">
        <v>7.1</v>
      </c>
      <c r="B76" s="43">
        <v>413.87735961973243</v>
      </c>
      <c r="C76" s="15"/>
    </row>
    <row r="77" spans="1:3" x14ac:dyDescent="0.25">
      <c r="A77" s="43">
        <v>7.2000000000000011</v>
      </c>
      <c r="B77" s="43">
        <v>414.21920660600358</v>
      </c>
      <c r="C77" s="15"/>
    </row>
    <row r="78" spans="1:3" x14ac:dyDescent="0.25">
      <c r="A78" s="43">
        <v>7.3</v>
      </c>
      <c r="B78" s="43">
        <v>414.60659355881279</v>
      </c>
      <c r="C78" s="15"/>
    </row>
    <row r="79" spans="1:3" x14ac:dyDescent="0.25">
      <c r="A79" s="43">
        <v>7.4000000000000012</v>
      </c>
      <c r="B79" s="43">
        <v>415.03936768941446</v>
      </c>
      <c r="C79" s="15"/>
    </row>
    <row r="80" spans="1:3" x14ac:dyDescent="0.25">
      <c r="A80" s="43">
        <v>7.5</v>
      </c>
      <c r="B80" s="43">
        <v>415.18760716697699</v>
      </c>
      <c r="C80" s="15"/>
    </row>
    <row r="81" spans="1:3" x14ac:dyDescent="0.25">
      <c r="A81" s="43">
        <v>7.6</v>
      </c>
      <c r="B81" s="43">
        <v>415.47575912613331</v>
      </c>
      <c r="C81" s="15"/>
    </row>
    <row r="82" spans="1:3" x14ac:dyDescent="0.25">
      <c r="A82" s="43">
        <v>7.7</v>
      </c>
      <c r="B82" s="43">
        <v>415.66832518068907</v>
      </c>
      <c r="C82" s="15"/>
    </row>
    <row r="83" spans="1:3" x14ac:dyDescent="0.25">
      <c r="A83" s="43">
        <v>7.8</v>
      </c>
      <c r="B83" s="43">
        <v>416.04735335459395</v>
      </c>
      <c r="C83" s="15"/>
    </row>
    <row r="84" spans="1:3" x14ac:dyDescent="0.25">
      <c r="A84" s="43">
        <v>7.9</v>
      </c>
      <c r="B84" s="43">
        <v>415.67410959630575</v>
      </c>
      <c r="C84" s="15"/>
    </row>
    <row r="85" spans="1:3" x14ac:dyDescent="0.25">
      <c r="A85" s="43">
        <v>8</v>
      </c>
      <c r="B85" s="43">
        <v>415.53499804592178</v>
      </c>
      <c r="C85" s="15"/>
    </row>
    <row r="86" spans="1:3" x14ac:dyDescent="0.25">
      <c r="A86" s="43">
        <v>8.1</v>
      </c>
      <c r="B86" s="43">
        <v>415.62925475971497</v>
      </c>
      <c r="C86" s="15"/>
    </row>
    <row r="87" spans="1:3" x14ac:dyDescent="0.25">
      <c r="A87" s="43">
        <v>8.1999999999999993</v>
      </c>
      <c r="B87" s="43">
        <v>415.67559565746257</v>
      </c>
      <c r="C87" s="15"/>
    </row>
    <row r="88" spans="1:3" x14ac:dyDescent="0.25">
      <c r="A88" s="43">
        <v>8.3000000000000007</v>
      </c>
      <c r="B88" s="43">
        <v>415.34725654240367</v>
      </c>
      <c r="C88" s="15"/>
    </row>
    <row r="89" spans="1:3" x14ac:dyDescent="0.25">
      <c r="A89" s="43">
        <v>8.4</v>
      </c>
      <c r="B89" s="43">
        <v>415.39188367520694</v>
      </c>
      <c r="C89" s="15"/>
    </row>
    <row r="90" spans="1:3" x14ac:dyDescent="0.25">
      <c r="A90" s="43">
        <v>8.5</v>
      </c>
      <c r="B90" s="43">
        <v>415.15584680318693</v>
      </c>
      <c r="C90" s="15"/>
    </row>
    <row r="91" spans="1:3" x14ac:dyDescent="0.25">
      <c r="A91" s="43">
        <v>8.6</v>
      </c>
      <c r="B91" s="43">
        <v>414.87281084759343</v>
      </c>
      <c r="C91" s="15"/>
    </row>
    <row r="92" spans="1:3" x14ac:dyDescent="0.25">
      <c r="A92" s="43">
        <v>8.6999999999999993</v>
      </c>
      <c r="B92" s="43">
        <v>414.58942730534574</v>
      </c>
      <c r="C92" s="15"/>
    </row>
    <row r="93" spans="1:3" x14ac:dyDescent="0.25">
      <c r="A93" s="43">
        <v>8.8000000000000007</v>
      </c>
      <c r="B93" s="43">
        <v>414.25924839785171</v>
      </c>
      <c r="C93" s="15"/>
    </row>
    <row r="94" spans="1:3" x14ac:dyDescent="0.25">
      <c r="A94" s="43">
        <v>8.9</v>
      </c>
      <c r="B94" s="43">
        <v>413.97522061187703</v>
      </c>
      <c r="C94" s="15"/>
    </row>
    <row r="95" spans="1:3" x14ac:dyDescent="0.25">
      <c r="A95" s="43">
        <v>9</v>
      </c>
      <c r="B95" s="43">
        <v>413.50546156153479</v>
      </c>
      <c r="C95" s="15"/>
    </row>
    <row r="96" spans="1:3" x14ac:dyDescent="0.25">
      <c r="A96" s="43">
        <v>9.1</v>
      </c>
      <c r="B96" s="43">
        <v>413.54500724950469</v>
      </c>
      <c r="C96" s="15"/>
    </row>
    <row r="97" spans="1:3" x14ac:dyDescent="0.25">
      <c r="A97" s="43">
        <v>9.1999999999999993</v>
      </c>
      <c r="B97" s="43">
        <v>412.93607549296837</v>
      </c>
      <c r="C97" s="15"/>
    </row>
    <row r="98" spans="1:3" x14ac:dyDescent="0.25">
      <c r="A98" s="43">
        <v>9.3000000000000007</v>
      </c>
      <c r="B98" s="43">
        <v>412.69705420938658</v>
      </c>
      <c r="C98" s="15"/>
    </row>
    <row r="99" spans="1:3" x14ac:dyDescent="0.25">
      <c r="A99" s="43">
        <v>9.4</v>
      </c>
      <c r="B99" s="43">
        <v>412.31915687668339</v>
      </c>
      <c r="C99" s="15"/>
    </row>
    <row r="100" spans="1:3" x14ac:dyDescent="0.25">
      <c r="A100" s="43">
        <v>9.5</v>
      </c>
      <c r="B100" s="43">
        <v>411.84893313261415</v>
      </c>
      <c r="C100" s="15"/>
    </row>
    <row r="101" spans="1:3" x14ac:dyDescent="0.25">
      <c r="A101" s="43">
        <v>9.6</v>
      </c>
      <c r="B101" s="43">
        <v>411.01044650304402</v>
      </c>
      <c r="C101" s="15"/>
    </row>
    <row r="102" spans="1:3" x14ac:dyDescent="0.25">
      <c r="A102" s="43">
        <v>9.6999999999999993</v>
      </c>
      <c r="B102" s="43">
        <v>410.58673930798506</v>
      </c>
      <c r="C102" s="15"/>
    </row>
    <row r="103" spans="1:3" x14ac:dyDescent="0.25">
      <c r="A103" s="43">
        <v>9.8000000000000007</v>
      </c>
      <c r="B103" s="43">
        <v>410.02517465544025</v>
      </c>
      <c r="C103" s="15"/>
    </row>
    <row r="104" spans="1:3" x14ac:dyDescent="0.25">
      <c r="A104" s="43">
        <v>9.9</v>
      </c>
      <c r="B104" s="43">
        <v>409.14266069887685</v>
      </c>
      <c r="C104" s="15"/>
    </row>
    <row r="105" spans="1:3" x14ac:dyDescent="0.25">
      <c r="A105" s="43">
        <v>10</v>
      </c>
      <c r="B105" s="43">
        <v>408.44446981922761</v>
      </c>
      <c r="C105" s="15"/>
    </row>
    <row r="106" spans="1:3" x14ac:dyDescent="0.25">
      <c r="A106" s="43">
        <v>10.1</v>
      </c>
      <c r="B106" s="43">
        <v>407.79263377942482</v>
      </c>
      <c r="C106" s="15"/>
    </row>
    <row r="107" spans="1:3" x14ac:dyDescent="0.25">
      <c r="A107" s="43">
        <v>10.199999999999999</v>
      </c>
      <c r="B107" s="43">
        <v>407.00406073293573</v>
      </c>
      <c r="C107" s="15"/>
    </row>
    <row r="108" spans="1:3" x14ac:dyDescent="0.25">
      <c r="A108" s="43">
        <v>10.3</v>
      </c>
      <c r="B108" s="43">
        <v>406.26194438545673</v>
      </c>
      <c r="C108" s="15"/>
    </row>
    <row r="109" spans="1:3" x14ac:dyDescent="0.25">
      <c r="A109" s="43">
        <v>10.4</v>
      </c>
      <c r="B109" s="43">
        <v>405.42923323239279</v>
      </c>
      <c r="C109" s="15"/>
    </row>
    <row r="110" spans="1:3" x14ac:dyDescent="0.25">
      <c r="A110" s="43">
        <v>10.5</v>
      </c>
      <c r="B110" s="43">
        <v>404.41506889983128</v>
      </c>
      <c r="C110" s="15"/>
    </row>
    <row r="111" spans="1:3" x14ac:dyDescent="0.25">
      <c r="A111" s="43">
        <v>10.6</v>
      </c>
      <c r="B111" s="43">
        <v>403.53877986559189</v>
      </c>
      <c r="C111" s="15"/>
    </row>
    <row r="112" spans="1:3" x14ac:dyDescent="0.25">
      <c r="A112" s="43">
        <v>10.7</v>
      </c>
      <c r="B112" s="43">
        <v>402.52702706421087</v>
      </c>
      <c r="C112" s="15"/>
    </row>
    <row r="113" spans="1:3" x14ac:dyDescent="0.25">
      <c r="A113" s="43">
        <v>10.8</v>
      </c>
      <c r="B113" s="43">
        <v>401.561985609749</v>
      </c>
      <c r="C113" s="15"/>
    </row>
    <row r="114" spans="1:3" x14ac:dyDescent="0.25">
      <c r="A114" s="43">
        <v>10.9</v>
      </c>
      <c r="B114" s="43">
        <v>400.50736794133769</v>
      </c>
      <c r="C114" s="15"/>
    </row>
    <row r="115" spans="1:3" x14ac:dyDescent="0.25">
      <c r="A115" s="43">
        <v>11</v>
      </c>
      <c r="B115" s="43">
        <v>399.31815230867517</v>
      </c>
      <c r="C115" s="15"/>
    </row>
    <row r="116" spans="1:3" x14ac:dyDescent="0.25">
      <c r="A116" s="43">
        <v>11.1</v>
      </c>
      <c r="B116" s="43">
        <v>398.04007347620848</v>
      </c>
      <c r="C116" s="15"/>
    </row>
    <row r="117" spans="1:3" x14ac:dyDescent="0.25">
      <c r="A117" s="43">
        <v>11.2</v>
      </c>
      <c r="B117" s="43">
        <v>397.08046623908916</v>
      </c>
      <c r="C117" s="15"/>
    </row>
    <row r="118" spans="1:3" x14ac:dyDescent="0.25">
      <c r="A118" s="43">
        <v>11.3</v>
      </c>
      <c r="B118" s="43">
        <v>396.07686476372191</v>
      </c>
      <c r="C118" s="15"/>
    </row>
    <row r="119" spans="1:3" x14ac:dyDescent="0.25">
      <c r="A119" s="43">
        <v>11.4</v>
      </c>
      <c r="B119" s="43">
        <v>394.9842982293867</v>
      </c>
      <c r="C119" s="15"/>
    </row>
    <row r="120" spans="1:3" x14ac:dyDescent="0.25">
      <c r="A120" s="43">
        <v>11.5</v>
      </c>
      <c r="B120" s="43">
        <v>393.71292685380729</v>
      </c>
      <c r="C120" s="15"/>
    </row>
    <row r="121" spans="1:3" x14ac:dyDescent="0.25">
      <c r="A121" s="43">
        <v>11.6</v>
      </c>
      <c r="B121" s="43">
        <v>392.62353579437956</v>
      </c>
      <c r="C121" s="15"/>
    </row>
    <row r="122" spans="1:3" x14ac:dyDescent="0.25">
      <c r="A122" s="43">
        <v>11.7</v>
      </c>
      <c r="B122" s="43">
        <v>391.53563061324189</v>
      </c>
      <c r="C122" s="15"/>
    </row>
    <row r="123" spans="1:3" x14ac:dyDescent="0.25">
      <c r="A123" s="43">
        <v>11.8</v>
      </c>
      <c r="B123" s="43">
        <v>390.31445163697958</v>
      </c>
      <c r="C123" s="15"/>
    </row>
    <row r="124" spans="1:3" x14ac:dyDescent="0.25">
      <c r="A124" s="43">
        <v>11.9</v>
      </c>
      <c r="B124" s="43">
        <v>389.13993307805453</v>
      </c>
      <c r="C124" s="15"/>
    </row>
    <row r="125" spans="1:3" x14ac:dyDescent="0.25">
      <c r="A125" s="43">
        <v>12</v>
      </c>
      <c r="B125" s="43">
        <v>388.14637624364565</v>
      </c>
      <c r="C125" s="15"/>
    </row>
    <row r="126" spans="1:3" x14ac:dyDescent="0.25">
      <c r="A126" s="43">
        <v>12.1</v>
      </c>
      <c r="B126" s="43">
        <v>387.01980026202085</v>
      </c>
      <c r="C126" s="15"/>
    </row>
    <row r="127" spans="1:3" x14ac:dyDescent="0.25">
      <c r="A127" s="43">
        <v>12.2</v>
      </c>
      <c r="B127" s="43">
        <v>385.8948120178498</v>
      </c>
      <c r="C127" s="15"/>
    </row>
    <row r="128" spans="1:3" x14ac:dyDescent="0.25">
      <c r="A128" s="43">
        <v>12.3</v>
      </c>
      <c r="B128" s="43">
        <v>384.90540724082035</v>
      </c>
      <c r="C128" s="15"/>
    </row>
    <row r="129" spans="1:3" x14ac:dyDescent="0.25">
      <c r="A129" s="43">
        <v>12.4</v>
      </c>
      <c r="B129" s="43">
        <v>383.82805599645889</v>
      </c>
      <c r="C129" s="15"/>
    </row>
    <row r="130" spans="1:3" x14ac:dyDescent="0.25">
      <c r="A130" s="43">
        <v>12.5</v>
      </c>
      <c r="B130" s="43">
        <v>382.79675401445309</v>
      </c>
      <c r="C130" s="15"/>
    </row>
    <row r="131" spans="1:3" x14ac:dyDescent="0.25">
      <c r="A131" s="43">
        <v>12.6</v>
      </c>
      <c r="B131" s="43">
        <v>381.98939832399361</v>
      </c>
      <c r="C131" s="15"/>
    </row>
    <row r="132" spans="1:3" x14ac:dyDescent="0.25">
      <c r="A132" s="43">
        <v>12.7</v>
      </c>
      <c r="B132" s="43">
        <v>381.09399430703849</v>
      </c>
      <c r="C132" s="15"/>
    </row>
    <row r="133" spans="1:3" x14ac:dyDescent="0.25">
      <c r="A133" s="43">
        <v>12.8</v>
      </c>
      <c r="B133" s="43">
        <v>380.06643694575803</v>
      </c>
      <c r="C133" s="15"/>
    </row>
    <row r="134" spans="1:3" x14ac:dyDescent="0.25">
      <c r="A134" s="43">
        <v>12.9</v>
      </c>
      <c r="B134" s="43">
        <v>379.21770226655838</v>
      </c>
      <c r="C134" s="15"/>
    </row>
    <row r="135" spans="1:3" x14ac:dyDescent="0.25">
      <c r="A135" s="43">
        <v>13</v>
      </c>
      <c r="B135" s="43">
        <v>378.4585616421445</v>
      </c>
      <c r="C135" s="15"/>
    </row>
    <row r="136" spans="1:3" x14ac:dyDescent="0.25">
      <c r="A136" s="43">
        <v>13.100000000000001</v>
      </c>
      <c r="B136" s="43">
        <v>377.9214829147507</v>
      </c>
      <c r="C136" s="15"/>
    </row>
    <row r="137" spans="1:3" x14ac:dyDescent="0.25">
      <c r="A137" s="43">
        <v>13.200000000000001</v>
      </c>
      <c r="B137" s="43">
        <v>377.2078402477112</v>
      </c>
      <c r="C137" s="15"/>
    </row>
    <row r="138" spans="1:3" x14ac:dyDescent="0.25">
      <c r="A138" s="43">
        <v>13.3</v>
      </c>
      <c r="B138" s="43">
        <v>376.18577695377326</v>
      </c>
      <c r="C138" s="15"/>
    </row>
    <row r="139" spans="1:3" x14ac:dyDescent="0.25">
      <c r="A139" s="43">
        <v>13.4</v>
      </c>
      <c r="B139" s="43">
        <v>375.47383280376926</v>
      </c>
      <c r="C139" s="15"/>
    </row>
    <row r="140" spans="1:3" x14ac:dyDescent="0.25">
      <c r="A140" s="43">
        <v>13.5</v>
      </c>
      <c r="B140" s="43">
        <v>374.76255965874668</v>
      </c>
      <c r="C140" s="15"/>
    </row>
    <row r="141" spans="1:3" x14ac:dyDescent="0.25">
      <c r="A141" s="43">
        <v>13.600000000000001</v>
      </c>
      <c r="B141" s="43">
        <v>374.05195751870565</v>
      </c>
      <c r="C141" s="15"/>
    </row>
    <row r="142" spans="1:3" x14ac:dyDescent="0.25">
      <c r="A142" s="43">
        <v>13.699999999999998</v>
      </c>
      <c r="B142" s="43">
        <v>373.34202638364604</v>
      </c>
      <c r="C142" s="15"/>
    </row>
    <row r="143" spans="1:3" x14ac:dyDescent="0.25">
      <c r="A143" s="43">
        <v>13.8</v>
      </c>
      <c r="B143" s="43">
        <v>372.72056885257291</v>
      </c>
      <c r="C143" s="15"/>
    </row>
    <row r="144" spans="1:3" x14ac:dyDescent="0.25">
      <c r="A144" s="43">
        <v>13.900000000000002</v>
      </c>
      <c r="B144" s="43">
        <v>371.79262601870914</v>
      </c>
      <c r="C144" s="15"/>
    </row>
    <row r="145" spans="1:3" x14ac:dyDescent="0.25">
      <c r="A145" s="43">
        <v>14.000000000000002</v>
      </c>
      <c r="B145" s="43">
        <v>370.90966292598387</v>
      </c>
      <c r="C145" s="15"/>
    </row>
    <row r="146" spans="1:3" x14ac:dyDescent="0.25">
      <c r="A146" s="43">
        <v>14.099999999999998</v>
      </c>
      <c r="B146" s="43">
        <v>370.50901189322229</v>
      </c>
      <c r="C146" s="15"/>
    </row>
    <row r="147" spans="1:3" x14ac:dyDescent="0.25">
      <c r="A147" s="43">
        <v>14.2</v>
      </c>
      <c r="B147" s="43">
        <v>369.71504062071944</v>
      </c>
      <c r="C147" s="15"/>
    </row>
    <row r="148" spans="1:3" x14ac:dyDescent="0.25">
      <c r="A148" s="43">
        <v>14.3</v>
      </c>
      <c r="B148" s="43">
        <v>369.00923737471226</v>
      </c>
      <c r="C148" s="15"/>
    </row>
    <row r="149" spans="1:3" x14ac:dyDescent="0.25">
      <c r="A149" s="43">
        <v>14.400000000000002</v>
      </c>
      <c r="B149" s="43">
        <v>368.34770085569829</v>
      </c>
      <c r="C149" s="15"/>
    </row>
    <row r="150" spans="1:3" x14ac:dyDescent="0.25">
      <c r="A150" s="43">
        <v>14.499999999999998</v>
      </c>
      <c r="B150" s="43">
        <v>367.64318869007229</v>
      </c>
      <c r="C150" s="15"/>
    </row>
    <row r="151" spans="1:3" x14ac:dyDescent="0.25">
      <c r="A151" s="43">
        <v>14.6</v>
      </c>
      <c r="B151" s="43">
        <v>367.11332298082033</v>
      </c>
      <c r="C151" s="15"/>
    </row>
    <row r="152" spans="1:3" x14ac:dyDescent="0.25">
      <c r="A152" s="43">
        <v>14.7</v>
      </c>
      <c r="B152" s="43">
        <v>366.32306324029736</v>
      </c>
      <c r="C152" s="15"/>
    </row>
    <row r="153" spans="1:3" x14ac:dyDescent="0.25">
      <c r="A153" s="43">
        <v>14.800000000000002</v>
      </c>
      <c r="B153" s="43">
        <v>365.40350221202925</v>
      </c>
      <c r="C153" s="15"/>
    </row>
    <row r="154" spans="1:3" x14ac:dyDescent="0.25">
      <c r="A154" s="43">
        <v>14.899999999999999</v>
      </c>
      <c r="B154" s="43">
        <v>364.96187329969121</v>
      </c>
      <c r="C154" s="15"/>
    </row>
    <row r="155" spans="1:3" x14ac:dyDescent="0.25">
      <c r="A155" s="43">
        <v>15</v>
      </c>
      <c r="B155" s="43">
        <v>364.17398308118516</v>
      </c>
      <c r="C155" s="15"/>
    </row>
    <row r="156" spans="1:3" x14ac:dyDescent="0.25">
      <c r="A156" s="43">
        <v>15.1</v>
      </c>
      <c r="B156" s="43">
        <v>362.99781465153501</v>
      </c>
      <c r="C156" s="15"/>
    </row>
    <row r="157" spans="1:3" x14ac:dyDescent="0.25">
      <c r="A157" s="43">
        <v>15.2</v>
      </c>
      <c r="B157" s="43">
        <v>361.86662596302295</v>
      </c>
      <c r="C157" s="15"/>
    </row>
    <row r="158" spans="1:3" x14ac:dyDescent="0.25">
      <c r="A158" s="43">
        <v>15.299999999999999</v>
      </c>
      <c r="B158" s="43">
        <v>361.42732456353821</v>
      </c>
      <c r="C158" s="15"/>
    </row>
    <row r="159" spans="1:3" x14ac:dyDescent="0.25">
      <c r="A159" s="43">
        <v>15.4</v>
      </c>
      <c r="B159" s="43">
        <v>360.90191016166585</v>
      </c>
      <c r="C159" s="15"/>
    </row>
    <row r="160" spans="1:3" x14ac:dyDescent="0.25">
      <c r="A160" s="43">
        <v>15.5</v>
      </c>
      <c r="B160" s="43">
        <v>360.29068833489652</v>
      </c>
      <c r="C160" s="15"/>
    </row>
    <row r="161" spans="1:3" x14ac:dyDescent="0.25">
      <c r="A161" s="43">
        <v>15.6</v>
      </c>
      <c r="B161" s="43">
        <v>359.50799552666052</v>
      </c>
      <c r="C161" s="15"/>
    </row>
    <row r="162" spans="1:3" x14ac:dyDescent="0.25">
      <c r="A162" s="43">
        <v>15.7</v>
      </c>
      <c r="B162" s="43">
        <v>358.55444289193923</v>
      </c>
      <c r="C162" s="15"/>
    </row>
    <row r="163" spans="1:3" x14ac:dyDescent="0.25">
      <c r="A163" s="43">
        <v>15.8</v>
      </c>
      <c r="B163" s="43">
        <v>358.03099949584771</v>
      </c>
      <c r="C163" s="15"/>
    </row>
    <row r="164" spans="1:3" x14ac:dyDescent="0.25">
      <c r="A164" s="43">
        <v>15.9</v>
      </c>
      <c r="B164" s="43">
        <v>357.37932433322868</v>
      </c>
      <c r="C164" s="15"/>
    </row>
    <row r="165" spans="1:3" x14ac:dyDescent="0.25">
      <c r="A165" s="43">
        <v>16</v>
      </c>
      <c r="B165" s="43">
        <v>356.81378001383371</v>
      </c>
      <c r="C165" s="15"/>
    </row>
    <row r="166" spans="1:3" x14ac:dyDescent="0.25">
      <c r="A166" s="43">
        <v>16.100000000000001</v>
      </c>
      <c r="B166" s="43">
        <v>356.24860112192954</v>
      </c>
      <c r="C166" s="15"/>
    </row>
    <row r="167" spans="1:3" x14ac:dyDescent="0.25">
      <c r="A167" s="43">
        <v>16.2</v>
      </c>
      <c r="B167" s="43">
        <v>355.55575068889749</v>
      </c>
      <c r="C167" s="15"/>
    </row>
    <row r="168" spans="1:3" x14ac:dyDescent="0.25">
      <c r="A168" s="43">
        <v>16.3</v>
      </c>
      <c r="B168" s="43">
        <v>354.73568708097366</v>
      </c>
      <c r="C168" s="15"/>
    </row>
    <row r="169" spans="1:3" x14ac:dyDescent="0.25">
      <c r="A169" s="43">
        <v>16.399999999999999</v>
      </c>
      <c r="B169" s="43">
        <v>354.17206283777773</v>
      </c>
      <c r="C169" s="15"/>
    </row>
    <row r="170" spans="1:3" x14ac:dyDescent="0.25">
      <c r="A170" s="43">
        <v>16.5</v>
      </c>
      <c r="B170" s="43">
        <v>353.39617301810182</v>
      </c>
      <c r="C170" s="15"/>
    </row>
    <row r="171" spans="1:3" x14ac:dyDescent="0.25">
      <c r="A171" s="43">
        <v>16.600000000000001</v>
      </c>
      <c r="B171" s="43">
        <v>352.66363319294686</v>
      </c>
      <c r="C171" s="15"/>
    </row>
    <row r="172" spans="1:3" x14ac:dyDescent="0.25">
      <c r="A172" s="43">
        <v>16.7</v>
      </c>
      <c r="B172" s="43">
        <v>351.93186623193702</v>
      </c>
      <c r="C172" s="15"/>
    </row>
    <row r="173" spans="1:3" x14ac:dyDescent="0.25">
      <c r="A173" s="43">
        <v>16.8</v>
      </c>
      <c r="B173" s="43">
        <v>351.37036578326723</v>
      </c>
      <c r="C173" s="15"/>
    </row>
    <row r="174" spans="1:3" x14ac:dyDescent="0.25">
      <c r="A174" s="43">
        <v>16.899999999999999</v>
      </c>
      <c r="B174" s="43">
        <v>350.47065090235236</v>
      </c>
      <c r="C174" s="15"/>
    </row>
    <row r="175" spans="1:3" x14ac:dyDescent="0.25">
      <c r="A175" s="43">
        <v>17</v>
      </c>
      <c r="B175" s="43">
        <v>349.74120253377765</v>
      </c>
      <c r="C175" s="15"/>
    </row>
    <row r="176" spans="1:3" x14ac:dyDescent="0.25">
      <c r="A176" s="43">
        <v>17.100000000000001</v>
      </c>
      <c r="B176" s="43">
        <v>348.80142391283084</v>
      </c>
      <c r="C176" s="15"/>
    </row>
    <row r="177" spans="1:3" x14ac:dyDescent="0.25">
      <c r="A177" s="43">
        <v>17.2</v>
      </c>
      <c r="B177" s="43">
        <v>348.11594561417689</v>
      </c>
      <c r="C177" s="15"/>
    </row>
    <row r="178" spans="1:3" x14ac:dyDescent="0.25">
      <c r="A178" s="43">
        <v>17.3</v>
      </c>
      <c r="B178" s="43">
        <v>347.38901955636436</v>
      </c>
      <c r="C178" s="15"/>
    </row>
    <row r="179" spans="1:3" x14ac:dyDescent="0.25">
      <c r="A179" s="43">
        <v>17.399999999999999</v>
      </c>
      <c r="B179" s="43">
        <v>346.662866362697</v>
      </c>
      <c r="C179" s="15"/>
    </row>
    <row r="180" spans="1:3" x14ac:dyDescent="0.25">
      <c r="A180" s="43">
        <v>17.5</v>
      </c>
      <c r="B180" s="43">
        <v>345.81143531824591</v>
      </c>
      <c r="C180" s="15"/>
    </row>
    <row r="181" spans="1:3" x14ac:dyDescent="0.25">
      <c r="A181" s="43">
        <v>17.600000000000001</v>
      </c>
      <c r="B181" s="43">
        <v>345.04501466621957</v>
      </c>
      <c r="C181" s="15"/>
    </row>
    <row r="182" spans="1:3" x14ac:dyDescent="0.25">
      <c r="A182" s="43">
        <v>17.7</v>
      </c>
      <c r="B182" s="43">
        <v>344.27946873750187</v>
      </c>
      <c r="C182" s="15"/>
    </row>
    <row r="183" spans="1:3" x14ac:dyDescent="0.25">
      <c r="A183" s="43">
        <v>17.8</v>
      </c>
      <c r="B183" s="43">
        <v>343.55666164832354</v>
      </c>
      <c r="C183" s="15"/>
    </row>
    <row r="184" spans="1:3" x14ac:dyDescent="0.25">
      <c r="A184" s="43">
        <v>17.899999999999999</v>
      </c>
      <c r="B184" s="43">
        <v>342.96006698323777</v>
      </c>
      <c r="C184" s="15"/>
    </row>
    <row r="185" spans="1:3" x14ac:dyDescent="0.25">
      <c r="A185" s="43">
        <v>18</v>
      </c>
      <c r="B185" s="43">
        <v>342.07160380533503</v>
      </c>
      <c r="C185" s="15"/>
    </row>
    <row r="186" spans="1:3" x14ac:dyDescent="0.25">
      <c r="A186" s="43">
        <v>18.100000000000001</v>
      </c>
      <c r="B186" s="43">
        <v>341.30945491068826</v>
      </c>
      <c r="C186" s="15"/>
    </row>
    <row r="187" spans="1:3" x14ac:dyDescent="0.25">
      <c r="A187" s="43">
        <v>18.2</v>
      </c>
      <c r="B187" s="43">
        <v>340.67316193306129</v>
      </c>
      <c r="C187" s="15"/>
    </row>
    <row r="188" spans="1:3" x14ac:dyDescent="0.25">
      <c r="A188" s="43">
        <v>18.3</v>
      </c>
      <c r="B188" s="43">
        <v>339.82939075964248</v>
      </c>
      <c r="C188" s="15"/>
    </row>
    <row r="189" spans="1:3" x14ac:dyDescent="0.25">
      <c r="A189" s="43">
        <v>18.399999999999999</v>
      </c>
      <c r="B189" s="43">
        <v>339.27760779904054</v>
      </c>
      <c r="C189" s="15"/>
    </row>
    <row r="190" spans="1:3" x14ac:dyDescent="0.25">
      <c r="A190" s="43">
        <v>18.5</v>
      </c>
      <c r="B190" s="43">
        <v>338.76769787508778</v>
      </c>
      <c r="C190" s="15"/>
    </row>
    <row r="191" spans="1:3" x14ac:dyDescent="0.25">
      <c r="A191" s="43">
        <v>18.600000000000001</v>
      </c>
      <c r="B191" s="43">
        <v>338.00931144200263</v>
      </c>
      <c r="C191" s="15"/>
    </row>
    <row r="192" spans="1:3" x14ac:dyDescent="0.25">
      <c r="A192" s="43">
        <v>18.7</v>
      </c>
      <c r="B192" s="43">
        <v>337.3760169822105</v>
      </c>
      <c r="C192" s="15"/>
    </row>
    <row r="193" spans="1:3" x14ac:dyDescent="0.25">
      <c r="A193" s="43">
        <v>18.8</v>
      </c>
      <c r="B193" s="43">
        <v>336.53651756617131</v>
      </c>
      <c r="C193" s="15"/>
    </row>
    <row r="194" spans="1:3" x14ac:dyDescent="0.25">
      <c r="A194" s="43">
        <v>18.899999999999999</v>
      </c>
      <c r="B194" s="43">
        <v>336.06983160924875</v>
      </c>
      <c r="C194" s="15"/>
    </row>
    <row r="195" spans="1:3" x14ac:dyDescent="0.25">
      <c r="A195" s="43">
        <v>19</v>
      </c>
      <c r="B195" s="43">
        <v>335.52080143899099</v>
      </c>
      <c r="C195" s="15"/>
    </row>
    <row r="196" spans="1:3" x14ac:dyDescent="0.25">
      <c r="A196" s="43">
        <v>19.100000000000001</v>
      </c>
      <c r="B196" s="43">
        <v>334.84853060122089</v>
      </c>
      <c r="C196" s="15"/>
    </row>
    <row r="197" spans="1:3" x14ac:dyDescent="0.25">
      <c r="A197" s="43">
        <v>19.2</v>
      </c>
      <c r="B197" s="43">
        <v>334.58844178929093</v>
      </c>
      <c r="C197" s="15"/>
    </row>
    <row r="198" spans="1:3" x14ac:dyDescent="0.25">
      <c r="A198" s="43">
        <v>19.3</v>
      </c>
      <c r="B198" s="43">
        <v>333.99920401067402</v>
      </c>
      <c r="C198" s="15"/>
    </row>
    <row r="199" spans="1:3" x14ac:dyDescent="0.25">
      <c r="A199" s="43">
        <v>19.399999999999999</v>
      </c>
      <c r="B199" s="43">
        <v>333.32833503286707</v>
      </c>
      <c r="C199" s="15"/>
    </row>
    <row r="200" spans="1:3" x14ac:dyDescent="0.25">
      <c r="A200" s="43">
        <v>19.5</v>
      </c>
      <c r="B200" s="43">
        <v>332.69913537338192</v>
      </c>
      <c r="C200" s="15"/>
    </row>
    <row r="201" spans="1:3" x14ac:dyDescent="0.25">
      <c r="A201" s="43">
        <v>19.600000000000001</v>
      </c>
      <c r="B201" s="43">
        <v>332.19334701099086</v>
      </c>
      <c r="C201" s="15"/>
    </row>
    <row r="202" spans="1:3" x14ac:dyDescent="0.25">
      <c r="A202" s="43">
        <v>19.7</v>
      </c>
      <c r="B202" s="43">
        <v>331.36065058351176</v>
      </c>
      <c r="C202" s="15"/>
    </row>
    <row r="203" spans="1:3" x14ac:dyDescent="0.25">
      <c r="A203" s="43">
        <v>19.8</v>
      </c>
      <c r="B203" s="43">
        <v>330.77410574523901</v>
      </c>
      <c r="C203" s="15"/>
    </row>
    <row r="204" spans="1:3" x14ac:dyDescent="0.25">
      <c r="A204" s="43">
        <v>19.899999999999999</v>
      </c>
      <c r="B204" s="43">
        <v>330.43279576370048</v>
      </c>
      <c r="C204" s="15"/>
    </row>
    <row r="205" spans="1:3" x14ac:dyDescent="0.25">
      <c r="A205" s="43">
        <v>20</v>
      </c>
      <c r="B205" s="43">
        <v>330.09134191383487</v>
      </c>
      <c r="C205" s="15"/>
    </row>
    <row r="206" spans="1:3" x14ac:dyDescent="0.25">
      <c r="A206" s="43">
        <v>20.100000000000001</v>
      </c>
      <c r="B206" s="43">
        <v>329.3835095729944</v>
      </c>
      <c r="C206" s="15"/>
    </row>
    <row r="207" spans="1:3" x14ac:dyDescent="0.25">
      <c r="A207" s="43">
        <v>20.2</v>
      </c>
      <c r="B207" s="43">
        <v>328.96094274017469</v>
      </c>
      <c r="C207" s="15"/>
    </row>
    <row r="208" spans="1:3" x14ac:dyDescent="0.25">
      <c r="A208" s="43">
        <v>20.3</v>
      </c>
      <c r="B208" s="43">
        <v>328.57902663404099</v>
      </c>
      <c r="C208" s="15"/>
    </row>
    <row r="209" spans="1:3" x14ac:dyDescent="0.25">
      <c r="A209" s="43">
        <v>20.399999999999999</v>
      </c>
      <c r="B209" s="43">
        <v>328.35922830716135</v>
      </c>
      <c r="C209" s="15"/>
    </row>
    <row r="210" spans="1:3" x14ac:dyDescent="0.25">
      <c r="A210" s="43">
        <v>20.5</v>
      </c>
      <c r="B210" s="43">
        <v>327.73409035923788</v>
      </c>
      <c r="C210" s="15"/>
    </row>
    <row r="211" spans="1:3" x14ac:dyDescent="0.25">
      <c r="A211" s="43">
        <v>20.6</v>
      </c>
      <c r="B211" s="43">
        <v>327.02864538125084</v>
      </c>
      <c r="C211" s="15"/>
    </row>
    <row r="212" spans="1:3" x14ac:dyDescent="0.25">
      <c r="A212" s="43">
        <v>20.7</v>
      </c>
      <c r="B212" s="43">
        <v>326.5259090592038</v>
      </c>
      <c r="C212" s="15"/>
    </row>
    <row r="213" spans="1:3" x14ac:dyDescent="0.25">
      <c r="A213" s="43">
        <v>20.8</v>
      </c>
      <c r="B213" s="43">
        <v>326.06377253426115</v>
      </c>
      <c r="C213" s="15"/>
    </row>
    <row r="214" spans="1:3" x14ac:dyDescent="0.25">
      <c r="A214" s="43">
        <v>20.9</v>
      </c>
      <c r="B214" s="43">
        <v>325.48094182089579</v>
      </c>
      <c r="C214" s="15"/>
    </row>
    <row r="215" spans="1:3" x14ac:dyDescent="0.25">
      <c r="A215" s="43">
        <v>21</v>
      </c>
      <c r="B215" s="43">
        <v>325.09975024225292</v>
      </c>
      <c r="C215" s="15"/>
    </row>
    <row r="216" spans="1:3" x14ac:dyDescent="0.25">
      <c r="A216" s="43">
        <v>21.1</v>
      </c>
      <c r="B216" s="43">
        <v>324.27649881409621</v>
      </c>
      <c r="C216" s="15"/>
    </row>
    <row r="217" spans="1:3" x14ac:dyDescent="0.25">
      <c r="A217" s="43"/>
      <c r="B217" s="43"/>
      <c r="C217" s="15"/>
    </row>
    <row r="218" spans="1:3" x14ac:dyDescent="0.25">
      <c r="A218" s="43"/>
      <c r="B218" s="43"/>
      <c r="C218" s="15"/>
    </row>
    <row r="219" spans="1:3" x14ac:dyDescent="0.25">
      <c r="A219" s="43"/>
      <c r="B219" s="43"/>
      <c r="C219" s="15"/>
    </row>
    <row r="220" spans="1:3" x14ac:dyDescent="0.25">
      <c r="A220" s="43"/>
      <c r="B220" s="43"/>
      <c r="C220" s="15"/>
    </row>
    <row r="221" spans="1:3" x14ac:dyDescent="0.25">
      <c r="A221" s="43"/>
      <c r="B221" s="43"/>
      <c r="C221" s="15"/>
    </row>
    <row r="222" spans="1:3" x14ac:dyDescent="0.25">
      <c r="A222" s="43"/>
      <c r="B222" s="43"/>
      <c r="C222" s="15"/>
    </row>
    <row r="223" spans="1:3" x14ac:dyDescent="0.25">
      <c r="A223" s="43"/>
      <c r="B223" s="43"/>
      <c r="C223" s="15"/>
    </row>
    <row r="224" spans="1:3" x14ac:dyDescent="0.25">
      <c r="A224" s="43"/>
      <c r="B224" s="43"/>
      <c r="C224" s="15"/>
    </row>
    <row r="225" spans="1:3" x14ac:dyDescent="0.25">
      <c r="A225" s="43"/>
      <c r="B225" s="43"/>
      <c r="C225" s="15"/>
    </row>
    <row r="226" spans="1:3" x14ac:dyDescent="0.25">
      <c r="A226" s="43"/>
      <c r="B226" s="43"/>
      <c r="C226" s="15"/>
    </row>
    <row r="227" spans="1:3" x14ac:dyDescent="0.25">
      <c r="A227" s="43"/>
      <c r="B227" s="43"/>
      <c r="C227" s="15"/>
    </row>
    <row r="228" spans="1:3" x14ac:dyDescent="0.25">
      <c r="A228" s="43"/>
      <c r="B228" s="43"/>
      <c r="C228" s="15"/>
    </row>
    <row r="229" spans="1:3" x14ac:dyDescent="0.25">
      <c r="A229" s="43"/>
      <c r="B229" s="43"/>
      <c r="C229" s="15"/>
    </row>
    <row r="230" spans="1:3" x14ac:dyDescent="0.25">
      <c r="A230" s="43"/>
      <c r="B230" s="43"/>
      <c r="C230" s="15"/>
    </row>
    <row r="231" spans="1:3" x14ac:dyDescent="0.25">
      <c r="A231" s="43"/>
      <c r="B231" s="43"/>
      <c r="C231" s="15"/>
    </row>
    <row r="232" spans="1:3" x14ac:dyDescent="0.25">
      <c r="A232" s="43"/>
      <c r="B232" s="43"/>
      <c r="C232" s="15"/>
    </row>
    <row r="233" spans="1:3" x14ac:dyDescent="0.25">
      <c r="A233" s="43"/>
      <c r="B233" s="43"/>
      <c r="C233" s="15"/>
    </row>
    <row r="234" spans="1:3" x14ac:dyDescent="0.25">
      <c r="A234" s="43"/>
      <c r="B234" s="43"/>
      <c r="C234" s="15"/>
    </row>
    <row r="235" spans="1:3" x14ac:dyDescent="0.25">
      <c r="A235" s="43"/>
      <c r="B235" s="43"/>
      <c r="C235" s="15"/>
    </row>
    <row r="236" spans="1:3" x14ac:dyDescent="0.25">
      <c r="A236" s="43"/>
      <c r="B236" s="43"/>
      <c r="C236" s="15"/>
    </row>
    <row r="237" spans="1:3" x14ac:dyDescent="0.25">
      <c r="A237" s="43"/>
      <c r="B237" s="43"/>
      <c r="C237" s="15"/>
    </row>
    <row r="238" spans="1:3" x14ac:dyDescent="0.25">
      <c r="A238" s="43"/>
      <c r="B238" s="43"/>
      <c r="C238" s="15"/>
    </row>
    <row r="239" spans="1:3" x14ac:dyDescent="0.2">
      <c r="A239" s="45"/>
      <c r="B239" s="44"/>
      <c r="C239" s="15"/>
    </row>
    <row r="240" spans="1:3" x14ac:dyDescent="0.2">
      <c r="A240" s="45"/>
      <c r="B240" s="44"/>
      <c r="C240" s="15"/>
    </row>
    <row r="241" spans="1:3" x14ac:dyDescent="0.2">
      <c r="A241" s="45"/>
      <c r="B241" s="44"/>
      <c r="C241" s="15"/>
    </row>
    <row r="242" spans="1:3" x14ac:dyDescent="0.2">
      <c r="A242" s="45"/>
      <c r="B242" s="44"/>
      <c r="C242" s="15"/>
    </row>
    <row r="243" spans="1:3" x14ac:dyDescent="0.2">
      <c r="A243" s="45"/>
      <c r="B243" s="44"/>
      <c r="C243" s="15"/>
    </row>
    <row r="244" spans="1:3" x14ac:dyDescent="0.2">
      <c r="A244" s="45"/>
      <c r="B244" s="44"/>
      <c r="C244" s="15"/>
    </row>
    <row r="245" spans="1:3" x14ac:dyDescent="0.2">
      <c r="A245" s="45"/>
      <c r="B245" s="44"/>
      <c r="C245" s="15"/>
    </row>
    <row r="246" spans="1:3" x14ac:dyDescent="0.2">
      <c r="A246" s="45"/>
      <c r="B246" s="44"/>
      <c r="C246" s="15"/>
    </row>
    <row r="247" spans="1:3" x14ac:dyDescent="0.2">
      <c r="A247" s="45"/>
      <c r="B247" s="44"/>
      <c r="C247" s="15"/>
    </row>
    <row r="248" spans="1:3" x14ac:dyDescent="0.2">
      <c r="A248" s="45"/>
      <c r="B248" s="44"/>
      <c r="C248" s="15"/>
    </row>
    <row r="249" spans="1:3" x14ac:dyDescent="0.2">
      <c r="A249" s="45"/>
      <c r="B249" s="44"/>
      <c r="C249" s="15"/>
    </row>
    <row r="250" spans="1:3" x14ac:dyDescent="0.2">
      <c r="A250" s="45"/>
      <c r="B250" s="44"/>
      <c r="C250" s="15"/>
    </row>
    <row r="251" spans="1:3" x14ac:dyDescent="0.2">
      <c r="A251" s="45"/>
      <c r="B251" s="44"/>
      <c r="C251" s="15"/>
    </row>
    <row r="252" spans="1:3" x14ac:dyDescent="0.2">
      <c r="A252" s="45"/>
      <c r="B252" s="44"/>
      <c r="C252" s="15"/>
    </row>
    <row r="253" spans="1:3" x14ac:dyDescent="0.2">
      <c r="A253" s="45"/>
      <c r="B253" s="44"/>
      <c r="C253" s="15"/>
    </row>
    <row r="254" spans="1:3" x14ac:dyDescent="0.2">
      <c r="A254" s="45"/>
      <c r="B254" s="44"/>
      <c r="C254" s="15"/>
    </row>
    <row r="255" spans="1:3" x14ac:dyDescent="0.2">
      <c r="A255" s="45"/>
      <c r="B255" s="44"/>
      <c r="C255" s="15"/>
    </row>
    <row r="256" spans="1:3" x14ac:dyDescent="0.2">
      <c r="A256" s="45"/>
      <c r="B256" s="44"/>
      <c r="C256" s="15"/>
    </row>
    <row r="257" spans="1:3" x14ac:dyDescent="0.2">
      <c r="A257" s="45"/>
      <c r="B257" s="44"/>
      <c r="C257" s="15"/>
    </row>
    <row r="258" spans="1:3" x14ac:dyDescent="0.2">
      <c r="A258" s="45"/>
      <c r="B258" s="44"/>
      <c r="C258" s="15"/>
    </row>
    <row r="259" spans="1:3" x14ac:dyDescent="0.2">
      <c r="A259" s="45"/>
      <c r="B259" s="44"/>
      <c r="C259" s="15"/>
    </row>
    <row r="260" spans="1:3" x14ac:dyDescent="0.2">
      <c r="A260" s="45"/>
      <c r="B260" s="44"/>
      <c r="C260" s="15"/>
    </row>
    <row r="261" spans="1:3" x14ac:dyDescent="0.2">
      <c r="A261" s="45"/>
      <c r="B261" s="44"/>
      <c r="C261" s="15"/>
    </row>
    <row r="262" spans="1:3" x14ac:dyDescent="0.2">
      <c r="A262" s="45"/>
      <c r="B262" s="44"/>
      <c r="C262" s="15"/>
    </row>
    <row r="263" spans="1:3" x14ac:dyDescent="0.2">
      <c r="A263" s="45"/>
      <c r="B263" s="44"/>
      <c r="C263" s="15"/>
    </row>
    <row r="264" spans="1:3" x14ac:dyDescent="0.2">
      <c r="A264" s="45"/>
      <c r="B264" s="44"/>
      <c r="C264" s="15"/>
    </row>
    <row r="265" spans="1:3" x14ac:dyDescent="0.2">
      <c r="A265" s="45"/>
      <c r="B265" s="44"/>
      <c r="C265" s="15"/>
    </row>
    <row r="266" spans="1:3" x14ac:dyDescent="0.2">
      <c r="A266" s="45"/>
      <c r="B266" s="44"/>
      <c r="C266" s="15"/>
    </row>
    <row r="267" spans="1:3" x14ac:dyDescent="0.2">
      <c r="A267" s="45"/>
      <c r="B267" s="44"/>
      <c r="C267" s="15"/>
    </row>
    <row r="268" spans="1:3" x14ac:dyDescent="0.2">
      <c r="A268" s="45"/>
      <c r="B268" s="44"/>
      <c r="C268" s="15"/>
    </row>
    <row r="269" spans="1:3" x14ac:dyDescent="0.2">
      <c r="A269" s="45"/>
      <c r="B269" s="44"/>
      <c r="C269" s="15"/>
    </row>
    <row r="270" spans="1:3" x14ac:dyDescent="0.2">
      <c r="A270" s="45"/>
      <c r="B270" s="44"/>
      <c r="C270" s="15"/>
    </row>
    <row r="271" spans="1:3" x14ac:dyDescent="0.2">
      <c r="A271" s="45"/>
      <c r="B271" s="44"/>
      <c r="C271" s="15"/>
    </row>
    <row r="272" spans="1:3" x14ac:dyDescent="0.2">
      <c r="A272" s="45"/>
      <c r="B272" s="44"/>
      <c r="C272" s="15"/>
    </row>
    <row r="273" spans="1:3" x14ac:dyDescent="0.2">
      <c r="A273" s="45"/>
      <c r="B273" s="44"/>
      <c r="C273" s="15"/>
    </row>
    <row r="274" spans="1:3" x14ac:dyDescent="0.2">
      <c r="A274" s="45"/>
      <c r="B274" s="44"/>
      <c r="C274" s="15"/>
    </row>
    <row r="275" spans="1:3" x14ac:dyDescent="0.2">
      <c r="A275" s="45"/>
      <c r="B275" s="44"/>
      <c r="C275" s="15"/>
    </row>
    <row r="276" spans="1:3" x14ac:dyDescent="0.2">
      <c r="A276" s="45"/>
      <c r="B276" s="44"/>
      <c r="C276" s="15"/>
    </row>
    <row r="277" spans="1:3" x14ac:dyDescent="0.2">
      <c r="A277" s="45"/>
      <c r="B277" s="44"/>
      <c r="C277" s="15"/>
    </row>
    <row r="278" spans="1:3" x14ac:dyDescent="0.2">
      <c r="A278" s="45"/>
      <c r="B278" s="44"/>
      <c r="C278" s="15"/>
    </row>
    <row r="279" spans="1:3" x14ac:dyDescent="0.2">
      <c r="A279" s="45"/>
      <c r="B279" s="44"/>
      <c r="C279" s="15"/>
    </row>
    <row r="280" spans="1:3" x14ac:dyDescent="0.2">
      <c r="A280" s="45"/>
      <c r="B280" s="44"/>
      <c r="C280" s="15"/>
    </row>
    <row r="281" spans="1:3" x14ac:dyDescent="0.2">
      <c r="A281" s="45"/>
      <c r="B281" s="44"/>
      <c r="C281" s="15"/>
    </row>
    <row r="282" spans="1:3" x14ac:dyDescent="0.2">
      <c r="A282" s="45"/>
      <c r="B282" s="44"/>
      <c r="C282" s="15"/>
    </row>
    <row r="283" spans="1:3" x14ac:dyDescent="0.2">
      <c r="A283" s="45"/>
      <c r="B283" s="44"/>
      <c r="C283" s="15"/>
    </row>
    <row r="284" spans="1:3" x14ac:dyDescent="0.2">
      <c r="A284" s="45"/>
      <c r="B284" s="44"/>
      <c r="C284" s="15"/>
    </row>
    <row r="285" spans="1:3" x14ac:dyDescent="0.2">
      <c r="A285" s="45"/>
      <c r="B285" s="44"/>
      <c r="C285" s="15"/>
    </row>
    <row r="286" spans="1:3" x14ac:dyDescent="0.2">
      <c r="A286" s="45"/>
      <c r="B286" s="44"/>
      <c r="C286" s="15"/>
    </row>
    <row r="287" spans="1:3" x14ac:dyDescent="0.2">
      <c r="A287" s="45"/>
      <c r="B287" s="44"/>
      <c r="C287" s="15"/>
    </row>
    <row r="288" spans="1:3" x14ac:dyDescent="0.2">
      <c r="A288" s="45"/>
      <c r="B288" s="44"/>
      <c r="C288" s="15"/>
    </row>
    <row r="289" spans="1:3" x14ac:dyDescent="0.2">
      <c r="A289" s="45"/>
      <c r="B289" s="44"/>
      <c r="C289" s="15"/>
    </row>
    <row r="290" spans="1:3" x14ac:dyDescent="0.2">
      <c r="A290" s="45"/>
      <c r="B290" s="44"/>
      <c r="C290" s="15"/>
    </row>
    <row r="291" spans="1:3" x14ac:dyDescent="0.2">
      <c r="A291" s="45"/>
      <c r="B291" s="44"/>
      <c r="C291" s="15"/>
    </row>
    <row r="292" spans="1:3" x14ac:dyDescent="0.2">
      <c r="A292" s="45"/>
      <c r="B292" s="44"/>
      <c r="C292" s="15"/>
    </row>
    <row r="293" spans="1:3" x14ac:dyDescent="0.2">
      <c r="A293" s="45"/>
      <c r="B293" s="44"/>
      <c r="C293" s="15"/>
    </row>
    <row r="294" spans="1:3" x14ac:dyDescent="0.2">
      <c r="A294" s="45"/>
      <c r="B294" s="44"/>
      <c r="C294" s="15"/>
    </row>
    <row r="295" spans="1:3" x14ac:dyDescent="0.2">
      <c r="A295" s="45"/>
      <c r="B295" s="44"/>
      <c r="C295" s="15"/>
    </row>
    <row r="296" spans="1:3" x14ac:dyDescent="0.2">
      <c r="A296" s="45"/>
      <c r="B296" s="44"/>
      <c r="C296" s="15"/>
    </row>
    <row r="297" spans="1:3" x14ac:dyDescent="0.2">
      <c r="A297" s="45"/>
      <c r="B297" s="44"/>
      <c r="C297" s="15"/>
    </row>
    <row r="298" spans="1:3" x14ac:dyDescent="0.2">
      <c r="A298" s="45"/>
      <c r="B298" s="44"/>
      <c r="C298" s="15"/>
    </row>
    <row r="299" spans="1:3" x14ac:dyDescent="0.2">
      <c r="A299" s="45"/>
      <c r="B299" s="44"/>
      <c r="C299" s="15"/>
    </row>
    <row r="300" spans="1:3" x14ac:dyDescent="0.2">
      <c r="A300" s="45"/>
      <c r="B300" s="44"/>
      <c r="C300" s="15"/>
    </row>
    <row r="301" spans="1:3" x14ac:dyDescent="0.2">
      <c r="A301" s="45"/>
      <c r="B301" s="44"/>
      <c r="C301" s="15"/>
    </row>
    <row r="302" spans="1:3" x14ac:dyDescent="0.2">
      <c r="A302" s="45"/>
      <c r="B302" s="44"/>
      <c r="C302" s="15"/>
    </row>
    <row r="303" spans="1:3" x14ac:dyDescent="0.2">
      <c r="A303" s="45"/>
      <c r="B303" s="44"/>
      <c r="C303" s="15"/>
    </row>
    <row r="304" spans="1:3" x14ac:dyDescent="0.2">
      <c r="A304" s="45"/>
      <c r="B304" s="44"/>
      <c r="C304" s="15"/>
    </row>
    <row r="305" spans="1:3" x14ac:dyDescent="0.2">
      <c r="A305" s="45"/>
      <c r="B305" s="44"/>
      <c r="C305" s="15"/>
    </row>
    <row r="306" spans="1:3" x14ac:dyDescent="0.2">
      <c r="A306" s="45"/>
      <c r="B306" s="44"/>
      <c r="C306" s="15"/>
    </row>
    <row r="307" spans="1:3" x14ac:dyDescent="0.2">
      <c r="A307" s="45"/>
      <c r="B307" s="44"/>
      <c r="C307" s="15"/>
    </row>
    <row r="308" spans="1:3" x14ac:dyDescent="0.2">
      <c r="A308" s="45"/>
      <c r="B308" s="44"/>
      <c r="C308" s="15"/>
    </row>
    <row r="309" spans="1:3" x14ac:dyDescent="0.2">
      <c r="A309" s="45"/>
      <c r="B309" s="44"/>
      <c r="C309" s="15"/>
    </row>
    <row r="310" spans="1:3" x14ac:dyDescent="0.2">
      <c r="A310" s="45"/>
      <c r="B310" s="44"/>
      <c r="C310" s="15"/>
    </row>
    <row r="311" spans="1:3" x14ac:dyDescent="0.2">
      <c r="A311" s="45"/>
      <c r="B311" s="44"/>
      <c r="C311" s="15"/>
    </row>
    <row r="312" spans="1:3" x14ac:dyDescent="0.2">
      <c r="A312" s="45"/>
      <c r="B312" s="44"/>
      <c r="C312" s="15"/>
    </row>
    <row r="313" spans="1:3" x14ac:dyDescent="0.2">
      <c r="A313" s="45"/>
      <c r="B313" s="44"/>
      <c r="C313" s="15"/>
    </row>
    <row r="314" spans="1:3" x14ac:dyDescent="0.2">
      <c r="A314" s="45"/>
      <c r="B314" s="44"/>
      <c r="C314" s="15"/>
    </row>
    <row r="315" spans="1:3" x14ac:dyDescent="0.2">
      <c r="A315" s="45"/>
      <c r="B315" s="44"/>
      <c r="C315" s="15"/>
    </row>
    <row r="316" spans="1:3" x14ac:dyDescent="0.2">
      <c r="A316" s="45"/>
      <c r="B316" s="44"/>
      <c r="C316" s="15"/>
    </row>
    <row r="317" spans="1:3" x14ac:dyDescent="0.2">
      <c r="A317" s="45"/>
      <c r="B317" s="44"/>
      <c r="C317" s="15"/>
    </row>
    <row r="318" spans="1:3" x14ac:dyDescent="0.2">
      <c r="A318" s="45"/>
      <c r="B318" s="44"/>
      <c r="C318" s="15"/>
    </row>
    <row r="319" spans="1:3" x14ac:dyDescent="0.2">
      <c r="A319" s="45"/>
      <c r="B319" s="44"/>
      <c r="C319" s="15"/>
    </row>
    <row r="320" spans="1:3" x14ac:dyDescent="0.2">
      <c r="A320" s="45"/>
      <c r="B320" s="44"/>
      <c r="C320" s="15"/>
    </row>
    <row r="321" spans="1:3" x14ac:dyDescent="0.2">
      <c r="A321" s="45"/>
      <c r="B321" s="44"/>
      <c r="C321" s="15"/>
    </row>
    <row r="322" spans="1:3" x14ac:dyDescent="0.2">
      <c r="A322" s="45"/>
      <c r="B322" s="44"/>
      <c r="C322" s="15"/>
    </row>
    <row r="323" spans="1:3" x14ac:dyDescent="0.2">
      <c r="A323" s="45"/>
      <c r="B323" s="44"/>
      <c r="C323" s="15"/>
    </row>
    <row r="324" spans="1:3" x14ac:dyDescent="0.2">
      <c r="A324" s="45"/>
      <c r="B324" s="44"/>
      <c r="C324" s="15"/>
    </row>
    <row r="325" spans="1:3" x14ac:dyDescent="0.2">
      <c r="A325" s="45"/>
      <c r="B325" s="44"/>
      <c r="C325" s="15"/>
    </row>
    <row r="326" spans="1:3" x14ac:dyDescent="0.2">
      <c r="A326" s="45"/>
      <c r="B326" s="44"/>
      <c r="C326" s="15"/>
    </row>
    <row r="327" spans="1:3" x14ac:dyDescent="0.2">
      <c r="A327" s="45"/>
      <c r="B327" s="44"/>
      <c r="C327" s="15"/>
    </row>
    <row r="328" spans="1:3" x14ac:dyDescent="0.2">
      <c r="A328" s="45"/>
      <c r="B328" s="44"/>
      <c r="C328" s="15"/>
    </row>
    <row r="329" spans="1:3" x14ac:dyDescent="0.2">
      <c r="A329" s="45"/>
      <c r="B329" s="44"/>
      <c r="C329" s="15"/>
    </row>
    <row r="330" spans="1:3" x14ac:dyDescent="0.2">
      <c r="A330" s="45"/>
      <c r="B330" s="44"/>
      <c r="C330" s="15"/>
    </row>
    <row r="331" spans="1:3" x14ac:dyDescent="0.2">
      <c r="A331" s="45"/>
      <c r="B331" s="44"/>
      <c r="C331" s="15"/>
    </row>
    <row r="332" spans="1:3" x14ac:dyDescent="0.2">
      <c r="A332" s="45"/>
      <c r="B332" s="44"/>
      <c r="C332" s="15"/>
    </row>
    <row r="333" spans="1:3" x14ac:dyDescent="0.2">
      <c r="A333" s="45"/>
      <c r="B333" s="44"/>
      <c r="C333" s="15"/>
    </row>
    <row r="334" spans="1:3" x14ac:dyDescent="0.2">
      <c r="A334" s="45"/>
      <c r="B334" s="44"/>
      <c r="C334" s="15"/>
    </row>
    <row r="335" spans="1:3" x14ac:dyDescent="0.2">
      <c r="A335" s="45"/>
      <c r="B335" s="44"/>
      <c r="C335" s="15"/>
    </row>
    <row r="336" spans="1:3" x14ac:dyDescent="0.2">
      <c r="A336" s="45"/>
      <c r="B336" s="44"/>
      <c r="C336" s="15"/>
    </row>
    <row r="337" spans="1:3" x14ac:dyDescent="0.2">
      <c r="A337" s="45"/>
      <c r="B337" s="44"/>
      <c r="C337" s="15"/>
    </row>
    <row r="338" spans="1:3" x14ac:dyDescent="0.2">
      <c r="A338" s="45"/>
      <c r="B338" s="44"/>
      <c r="C338" s="15"/>
    </row>
    <row r="339" spans="1:3" x14ac:dyDescent="0.2">
      <c r="A339" s="45"/>
      <c r="B339" s="44"/>
      <c r="C339" s="15"/>
    </row>
    <row r="340" spans="1:3" x14ac:dyDescent="0.2">
      <c r="A340" s="45"/>
      <c r="B340" s="44"/>
      <c r="C340" s="15"/>
    </row>
    <row r="341" spans="1:3" x14ac:dyDescent="0.2">
      <c r="A341" s="45"/>
      <c r="B341" s="44"/>
      <c r="C341" s="15"/>
    </row>
    <row r="342" spans="1:3" x14ac:dyDescent="0.2">
      <c r="A342" s="45"/>
      <c r="B342" s="44"/>
      <c r="C342" s="15"/>
    </row>
    <row r="343" spans="1:3" x14ac:dyDescent="0.2">
      <c r="A343" s="45"/>
      <c r="B343" s="44"/>
      <c r="C343" s="15"/>
    </row>
    <row r="344" spans="1:3" x14ac:dyDescent="0.2">
      <c r="A344" s="45"/>
      <c r="B344" s="44"/>
      <c r="C344" s="15"/>
    </row>
    <row r="345" spans="1:3" x14ac:dyDescent="0.2">
      <c r="A345" s="45"/>
      <c r="B345" s="44"/>
      <c r="C345" s="15"/>
    </row>
    <row r="346" spans="1:3" x14ac:dyDescent="0.2">
      <c r="A346" s="45"/>
      <c r="B346" s="44"/>
      <c r="C346" s="15"/>
    </row>
    <row r="347" spans="1:3" x14ac:dyDescent="0.2">
      <c r="A347" s="45"/>
      <c r="B347" s="44"/>
      <c r="C347" s="15"/>
    </row>
    <row r="348" spans="1:3" x14ac:dyDescent="0.2">
      <c r="A348" s="45"/>
      <c r="B348" s="44"/>
      <c r="C348" s="15"/>
    </row>
    <row r="349" spans="1:3" x14ac:dyDescent="0.2">
      <c r="A349" s="45"/>
      <c r="B349" s="44"/>
      <c r="C349" s="15"/>
    </row>
    <row r="350" spans="1:3" x14ac:dyDescent="0.2">
      <c r="A350" s="45"/>
      <c r="B350" s="44"/>
      <c r="C350" s="15"/>
    </row>
    <row r="351" spans="1:3" x14ac:dyDescent="0.2">
      <c r="A351" s="45"/>
      <c r="B351" s="44"/>
      <c r="C351" s="15"/>
    </row>
    <row r="352" spans="1:3" x14ac:dyDescent="0.2">
      <c r="A352" s="45"/>
      <c r="B352" s="44"/>
      <c r="C352" s="15"/>
    </row>
    <row r="353" spans="1:3" x14ac:dyDescent="0.2">
      <c r="A353" s="45"/>
      <c r="B353" s="44"/>
      <c r="C353" s="15"/>
    </row>
    <row r="354" spans="1:3" x14ac:dyDescent="0.2">
      <c r="A354" s="45"/>
      <c r="B354" s="44"/>
      <c r="C354" s="15"/>
    </row>
    <row r="355" spans="1:3" x14ac:dyDescent="0.2">
      <c r="A355" s="45"/>
      <c r="B355" s="44"/>
      <c r="C355" s="15"/>
    </row>
    <row r="356" spans="1:3" x14ac:dyDescent="0.2">
      <c r="A356" s="45"/>
      <c r="B356" s="44"/>
      <c r="C356" s="15"/>
    </row>
    <row r="357" spans="1:3" x14ac:dyDescent="0.2">
      <c r="A357" s="45"/>
      <c r="B357" s="44"/>
      <c r="C357" s="15"/>
    </row>
    <row r="358" spans="1:3" x14ac:dyDescent="0.2">
      <c r="A358" s="45"/>
      <c r="B358" s="44"/>
      <c r="C358" s="15"/>
    </row>
    <row r="359" spans="1:3" x14ac:dyDescent="0.2">
      <c r="A359" s="45"/>
      <c r="B359" s="44"/>
      <c r="C359" s="15"/>
    </row>
    <row r="360" spans="1:3" x14ac:dyDescent="0.2">
      <c r="A360" s="45"/>
      <c r="B360" s="44"/>
      <c r="C360" s="15"/>
    </row>
    <row r="361" spans="1:3" x14ac:dyDescent="0.2">
      <c r="A361" s="45"/>
      <c r="B361" s="44"/>
      <c r="C361" s="15"/>
    </row>
    <row r="362" spans="1:3" x14ac:dyDescent="0.2">
      <c r="A362" s="45"/>
      <c r="B362" s="44"/>
      <c r="C362" s="15"/>
    </row>
    <row r="363" spans="1:3" x14ac:dyDescent="0.2">
      <c r="A363" s="45"/>
      <c r="B363" s="44"/>
      <c r="C363" s="15"/>
    </row>
    <row r="364" spans="1:3" x14ac:dyDescent="0.2">
      <c r="A364" s="45"/>
      <c r="B364" s="44"/>
      <c r="C364" s="15"/>
    </row>
    <row r="365" spans="1:3" x14ac:dyDescent="0.2">
      <c r="A365" s="45"/>
      <c r="B365" s="44"/>
      <c r="C365" s="15"/>
    </row>
    <row r="366" spans="1:3" x14ac:dyDescent="0.2">
      <c r="A366" s="45"/>
      <c r="B366" s="44"/>
      <c r="C366" s="15"/>
    </row>
    <row r="367" spans="1:3" x14ac:dyDescent="0.2">
      <c r="A367" s="45"/>
      <c r="B367" s="44"/>
      <c r="C367" s="15"/>
    </row>
    <row r="368" spans="1:3" x14ac:dyDescent="0.2">
      <c r="A368" s="45"/>
      <c r="B368" s="44"/>
      <c r="C368" s="15"/>
    </row>
    <row r="369" spans="1:3" x14ac:dyDescent="0.2">
      <c r="A369" s="45"/>
      <c r="B369" s="44"/>
      <c r="C369" s="15"/>
    </row>
    <row r="370" spans="1:3" x14ac:dyDescent="0.2">
      <c r="A370" s="45"/>
      <c r="B370" s="44"/>
      <c r="C370" s="15"/>
    </row>
    <row r="371" spans="1:3" x14ac:dyDescent="0.2">
      <c r="A371" s="45"/>
      <c r="B371" s="44"/>
      <c r="C371" s="15"/>
    </row>
    <row r="372" spans="1:3" x14ac:dyDescent="0.2">
      <c r="A372" s="45"/>
      <c r="B372" s="44"/>
      <c r="C372" s="15"/>
    </row>
    <row r="373" spans="1:3" x14ac:dyDescent="0.2">
      <c r="A373" s="45"/>
      <c r="B373" s="44"/>
      <c r="C373" s="15"/>
    </row>
    <row r="374" spans="1:3" x14ac:dyDescent="0.2">
      <c r="A374" s="45"/>
      <c r="B374" s="44"/>
      <c r="C374" s="15"/>
    </row>
    <row r="375" spans="1:3" x14ac:dyDescent="0.2">
      <c r="A375" s="45"/>
      <c r="B375" s="44"/>
      <c r="C375" s="15"/>
    </row>
    <row r="376" spans="1:3" x14ac:dyDescent="0.2">
      <c r="A376" s="45"/>
      <c r="B376" s="44"/>
      <c r="C376" s="15"/>
    </row>
    <row r="377" spans="1:3" x14ac:dyDescent="0.2">
      <c r="A377" s="45"/>
      <c r="B377" s="44"/>
      <c r="C377" s="15"/>
    </row>
    <row r="378" spans="1:3" x14ac:dyDescent="0.2">
      <c r="A378" s="45"/>
      <c r="B378" s="44"/>
      <c r="C378" s="15"/>
    </row>
    <row r="379" spans="1:3" x14ac:dyDescent="0.2">
      <c r="A379" s="45"/>
      <c r="B379" s="44"/>
      <c r="C379" s="15"/>
    </row>
    <row r="380" spans="1:3" x14ac:dyDescent="0.2">
      <c r="A380" s="45"/>
      <c r="B380" s="44"/>
      <c r="C380" s="15"/>
    </row>
    <row r="381" spans="1:3" x14ac:dyDescent="0.2">
      <c r="A381" s="45"/>
      <c r="B381" s="44"/>
      <c r="C381" s="15"/>
    </row>
    <row r="382" spans="1:3" x14ac:dyDescent="0.2">
      <c r="A382" s="45"/>
      <c r="B382" s="44"/>
      <c r="C382" s="15"/>
    </row>
    <row r="383" spans="1:3" x14ac:dyDescent="0.2">
      <c r="A383" s="45"/>
      <c r="B383" s="44"/>
      <c r="C383" s="15"/>
    </row>
    <row r="384" spans="1:3" x14ac:dyDescent="0.2">
      <c r="A384" s="45"/>
      <c r="B384" s="44"/>
      <c r="C384" s="15"/>
    </row>
    <row r="385" spans="1:3" x14ac:dyDescent="0.2">
      <c r="A385" s="45"/>
      <c r="B385" s="44"/>
      <c r="C385" s="15"/>
    </row>
    <row r="386" spans="1:3" x14ac:dyDescent="0.2">
      <c r="A386" s="45"/>
      <c r="B386" s="44"/>
      <c r="C386" s="15"/>
    </row>
    <row r="387" spans="1:3" x14ac:dyDescent="0.2">
      <c r="A387" s="45"/>
      <c r="B387" s="44"/>
      <c r="C387" s="15"/>
    </row>
    <row r="388" spans="1:3" x14ac:dyDescent="0.2">
      <c r="A388" s="45"/>
      <c r="B388" s="44"/>
      <c r="C388" s="15"/>
    </row>
    <row r="389" spans="1:3" x14ac:dyDescent="0.2">
      <c r="A389" s="45"/>
      <c r="B389" s="44"/>
      <c r="C389" s="15"/>
    </row>
    <row r="390" spans="1:3" x14ac:dyDescent="0.2">
      <c r="A390" s="45"/>
      <c r="B390" s="44"/>
      <c r="C390" s="15"/>
    </row>
    <row r="391" spans="1:3" x14ac:dyDescent="0.2">
      <c r="A391" s="45"/>
      <c r="B391" s="44"/>
      <c r="C391" s="15"/>
    </row>
    <row r="392" spans="1:3" x14ac:dyDescent="0.2">
      <c r="A392" s="45"/>
      <c r="B392" s="44"/>
      <c r="C392" s="15"/>
    </row>
    <row r="393" spans="1:3" x14ac:dyDescent="0.2">
      <c r="A393" s="45"/>
      <c r="B393" s="44"/>
      <c r="C393" s="15"/>
    </row>
    <row r="394" spans="1:3" x14ac:dyDescent="0.2">
      <c r="A394" s="45"/>
      <c r="B394" s="44"/>
      <c r="C394" s="15"/>
    </row>
    <row r="395" spans="1:3" x14ac:dyDescent="0.2">
      <c r="A395" s="45"/>
      <c r="B395" s="44"/>
      <c r="C395" s="15"/>
    </row>
    <row r="396" spans="1:3" x14ac:dyDescent="0.2">
      <c r="A396" s="45"/>
      <c r="B396" s="44"/>
      <c r="C396" s="15"/>
    </row>
    <row r="397" spans="1:3" x14ac:dyDescent="0.2">
      <c r="A397" s="45"/>
      <c r="B397" s="44"/>
      <c r="C397" s="15"/>
    </row>
    <row r="398" spans="1:3" x14ac:dyDescent="0.2">
      <c r="A398" s="45"/>
      <c r="B398" s="44"/>
      <c r="C398" s="15"/>
    </row>
    <row r="399" spans="1:3" x14ac:dyDescent="0.2">
      <c r="A399" s="45"/>
      <c r="B399" s="44"/>
      <c r="C399" s="15"/>
    </row>
    <row r="400" spans="1:3" x14ac:dyDescent="0.2">
      <c r="A400" s="45"/>
      <c r="B400" s="44"/>
      <c r="C400" s="15"/>
    </row>
    <row r="401" spans="1:3" x14ac:dyDescent="0.2">
      <c r="A401" s="45"/>
      <c r="B401" s="44"/>
      <c r="C401" s="15"/>
    </row>
    <row r="402" spans="1:3" x14ac:dyDescent="0.2">
      <c r="A402" s="45"/>
      <c r="B402" s="44"/>
      <c r="C402" s="15"/>
    </row>
    <row r="403" spans="1:3" x14ac:dyDescent="0.2">
      <c r="A403" s="45"/>
      <c r="B403" s="44"/>
      <c r="C403" s="15"/>
    </row>
    <row r="404" spans="1:3" x14ac:dyDescent="0.2">
      <c r="A404" s="45"/>
      <c r="B404" s="44"/>
      <c r="C404" s="15"/>
    </row>
    <row r="405" spans="1:3" x14ac:dyDescent="0.2">
      <c r="A405" s="45"/>
      <c r="B405" s="44"/>
      <c r="C405" s="15"/>
    </row>
    <row r="406" spans="1:3" x14ac:dyDescent="0.2">
      <c r="A406" s="45"/>
      <c r="B406" s="44"/>
      <c r="C406" s="15"/>
    </row>
    <row r="407" spans="1:3" x14ac:dyDescent="0.2">
      <c r="A407" s="45"/>
      <c r="B407" s="44"/>
      <c r="C407" s="15"/>
    </row>
    <row r="408" spans="1:3" x14ac:dyDescent="0.2">
      <c r="A408" s="45"/>
      <c r="B408" s="44"/>
      <c r="C408" s="15"/>
    </row>
    <row r="409" spans="1:3" x14ac:dyDescent="0.2">
      <c r="A409" s="45"/>
      <c r="B409" s="44"/>
      <c r="C409" s="15"/>
    </row>
    <row r="410" spans="1:3" x14ac:dyDescent="0.2">
      <c r="A410" s="45"/>
      <c r="B410" s="44"/>
      <c r="C410" s="15"/>
    </row>
    <row r="411" spans="1:3" x14ac:dyDescent="0.2">
      <c r="A411" s="45"/>
      <c r="B411" s="44"/>
      <c r="C411" s="15"/>
    </row>
    <row r="412" spans="1:3" x14ac:dyDescent="0.2">
      <c r="A412" s="45"/>
      <c r="B412" s="44"/>
      <c r="C412" s="15"/>
    </row>
    <row r="413" spans="1:3" x14ac:dyDescent="0.2">
      <c r="A413" s="45"/>
      <c r="B413" s="44"/>
      <c r="C413" s="15"/>
    </row>
    <row r="414" spans="1:3" x14ac:dyDescent="0.2">
      <c r="A414" s="45"/>
      <c r="B414" s="44"/>
      <c r="C414" s="15"/>
    </row>
    <row r="415" spans="1:3" x14ac:dyDescent="0.2">
      <c r="A415" s="45"/>
      <c r="B415" s="44"/>
      <c r="C415" s="15"/>
    </row>
    <row r="416" spans="1:3" x14ac:dyDescent="0.2">
      <c r="A416" s="44"/>
      <c r="B416" s="44"/>
      <c r="C416" s="15"/>
    </row>
    <row r="417" spans="1:3" x14ac:dyDescent="0.2">
      <c r="A417" s="44"/>
      <c r="B417" s="44"/>
      <c r="C417" s="15"/>
    </row>
    <row r="418" spans="1:3" x14ac:dyDescent="0.2">
      <c r="A418" s="44"/>
      <c r="B418" s="44"/>
      <c r="C418" s="15"/>
    </row>
    <row r="419" spans="1:3" x14ac:dyDescent="0.2">
      <c r="A419" s="44"/>
      <c r="B419" s="44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